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040"/>
  </bookViews>
  <sheets>
    <sheet name="都功労者" sheetId="11" r:id="rId1"/>
  </sheets>
  <definedNames>
    <definedName name="_xlnm.Print_Area" localSheetId="0">都功労者!$A$1:$BK$367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71" i="11" l="1"/>
  <c r="BK335" i="11" l="1"/>
  <c r="BK358" i="11" l="1"/>
  <c r="BK341" i="11"/>
  <c r="BK352" i="11"/>
  <c r="BK327" i="11" l="1"/>
  <c r="BK325" i="11"/>
  <c r="BK314" i="11" l="1"/>
  <c r="BK309" i="11"/>
  <c r="BK301" i="11"/>
  <c r="BK296" i="11"/>
  <c r="BK285" i="11"/>
  <c r="BK272" i="11"/>
  <c r="BK280" i="11"/>
  <c r="BK266" i="11"/>
  <c r="BK260" i="11"/>
  <c r="BK256" i="11" l="1"/>
  <c r="BK248" i="11"/>
  <c r="BK244" i="11"/>
  <c r="BK235" i="11" l="1"/>
  <c r="BK231" i="11"/>
  <c r="BK217" i="11"/>
  <c r="BK213" i="11"/>
  <c r="BK203" i="11"/>
  <c r="BK199" i="11"/>
  <c r="BK190" i="11"/>
  <c r="BK185" i="11"/>
  <c r="BK172" i="11"/>
  <c r="BK166" i="11"/>
  <c r="BK157" i="11" l="1"/>
  <c r="BK140" i="11"/>
  <c r="BK148" i="11"/>
  <c r="BK126" i="11"/>
  <c r="BK135" i="11"/>
  <c r="BK117" i="11"/>
  <c r="BK107" i="11"/>
  <c r="BK101" i="11"/>
  <c r="BK90" i="11"/>
  <c r="BK85" i="11"/>
  <c r="BK75" i="11" l="1"/>
  <c r="BK60" i="11" l="1"/>
  <c r="BK52" i="11"/>
  <c r="BK45" i="11"/>
  <c r="BK41" i="11"/>
  <c r="BK29" i="11"/>
  <c r="BK16" i="11"/>
  <c r="BK14" i="11"/>
  <c r="BK12" i="11"/>
  <c r="BK9" i="11"/>
  <c r="BK7" i="11"/>
</calcChain>
</file>

<file path=xl/sharedStrings.xml><?xml version="1.0" encoding="utf-8"?>
<sst xmlns="http://schemas.openxmlformats.org/spreadsheetml/2006/main" count="3785" uniqueCount="3560">
  <si>
    <t>（世田谷区）</t>
    <rPh sb="1" eb="5">
      <t>セタガヤク</t>
    </rPh>
    <phoneticPr fontId="1"/>
  </si>
  <si>
    <t>（千代田区）</t>
    <rPh sb="1" eb="5">
      <t>チヨダク</t>
    </rPh>
    <phoneticPr fontId="1"/>
  </si>
  <si>
    <t>（江東区）</t>
    <rPh sb="1" eb="4">
      <t>コウトウク</t>
    </rPh>
    <phoneticPr fontId="1"/>
  </si>
  <si>
    <t>（目黒区）</t>
    <rPh sb="1" eb="4">
      <t>メグロク</t>
    </rPh>
    <phoneticPr fontId="1"/>
  </si>
  <si>
    <t>（大田区）</t>
    <rPh sb="1" eb="4">
      <t>オオタク</t>
    </rPh>
    <phoneticPr fontId="1"/>
  </si>
  <si>
    <t>（中央区）</t>
    <rPh sb="1" eb="4">
      <t>チュウオウク</t>
    </rPh>
    <phoneticPr fontId="1"/>
  </si>
  <si>
    <t>（品川区）</t>
    <rPh sb="1" eb="3">
      <t>シナガワ</t>
    </rPh>
    <rPh sb="3" eb="4">
      <t>ク</t>
    </rPh>
    <phoneticPr fontId="1"/>
  </si>
  <si>
    <t>（中野区）</t>
    <rPh sb="1" eb="4">
      <t>ナカノク</t>
    </rPh>
    <phoneticPr fontId="1"/>
  </si>
  <si>
    <t>（港区）</t>
    <rPh sb="1" eb="3">
      <t>ミナトク</t>
    </rPh>
    <phoneticPr fontId="1"/>
  </si>
  <si>
    <t>（渋谷区）</t>
    <rPh sb="1" eb="3">
      <t>シブヤ</t>
    </rPh>
    <rPh sb="3" eb="4">
      <t>ク</t>
    </rPh>
    <phoneticPr fontId="1"/>
  </si>
  <si>
    <t>本田　早苗</t>
    <rPh sb="0" eb="2">
      <t>ホンダ</t>
    </rPh>
    <rPh sb="3" eb="5">
      <t>サナエ</t>
    </rPh>
    <phoneticPr fontId="1"/>
  </si>
  <si>
    <t>小川　弘</t>
    <rPh sb="0" eb="2">
      <t>オガワ</t>
    </rPh>
    <rPh sb="3" eb="4">
      <t>ヒロシ</t>
    </rPh>
    <phoneticPr fontId="1"/>
  </si>
  <si>
    <t>斉藤　直</t>
    <rPh sb="0" eb="2">
      <t>サイトウ</t>
    </rPh>
    <rPh sb="3" eb="4">
      <t>ナオ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</si>
  <si>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</si>
  <si>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</si>
  <si>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</si>
  <si>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</si>
  <si>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</si>
  <si>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</si>
  <si>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</si>
  <si>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</si>
  <si>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</si>
  <si>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</si>
  <si>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</si>
  <si>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</si>
  <si>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</si>
  <si>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（文京区）</t>
    <rPh sb="1" eb="4">
      <t>ぶんきょうく</t>
    </rPh>
    <phoneticPr fontId="1" type="Hiragana"/>
  </si>
  <si>
    <t>（台東区）</t>
    <rPh sb="1" eb="4">
      <t>たいとうく</t>
    </rPh>
    <phoneticPr fontId="1" type="Hiragana"/>
  </si>
  <si>
    <t>（荒川区）</t>
    <rPh sb="1" eb="4">
      <t>あらかわく</t>
    </rPh>
    <phoneticPr fontId="1" type="Hiragana"/>
  </si>
  <si>
    <t>（葛飾区）</t>
    <rPh sb="1" eb="4">
      <t>かつしかく</t>
    </rPh>
    <phoneticPr fontId="1" type="Hiragana"/>
  </si>
  <si>
    <t>（江戸川区）</t>
    <rPh sb="1" eb="5">
      <t>えどがわく</t>
    </rPh>
    <phoneticPr fontId="1" type="Hiragana"/>
  </si>
  <si>
    <t>（立川市）</t>
    <rPh sb="1" eb="4">
      <t>たちかわし</t>
    </rPh>
    <phoneticPr fontId="1" type="Hiragana"/>
  </si>
  <si>
    <t>（武蔵野市）</t>
    <rPh sb="1" eb="5">
      <t>むさしのし</t>
    </rPh>
    <phoneticPr fontId="1" type="Hiragana"/>
  </si>
  <si>
    <t>（昭島市）</t>
    <rPh sb="1" eb="4">
      <t>あきしまし</t>
    </rPh>
    <phoneticPr fontId="1" type="Hiragana"/>
  </si>
  <si>
    <t>（小金井市）</t>
    <rPh sb="1" eb="5">
      <t>こがねいし</t>
    </rPh>
    <phoneticPr fontId="1" type="Hiragana"/>
  </si>
  <si>
    <t>（小平市）</t>
    <rPh sb="1" eb="4">
      <t>こだいらし</t>
    </rPh>
    <phoneticPr fontId="1" type="Hiragana"/>
  </si>
  <si>
    <t>（国立市）</t>
    <rPh sb="1" eb="4">
      <t>くにたちし</t>
    </rPh>
    <phoneticPr fontId="1" type="Hiragana"/>
  </si>
  <si>
    <t>（東久留米市）</t>
    <rPh sb="1" eb="6">
      <t>ひがしくるめし</t>
    </rPh>
    <phoneticPr fontId="1" type="Hiragana"/>
  </si>
  <si>
    <t>（杉並区）</t>
    <rPh sb="1" eb="4">
      <t>すぎなみく</t>
    </rPh>
    <phoneticPr fontId="1" type="Hiragana"/>
  </si>
  <si>
    <t>（板橋区）</t>
    <rPh sb="1" eb="4">
      <t>いたばしく</t>
    </rPh>
    <phoneticPr fontId="1" type="Hiragana"/>
  </si>
  <si>
    <t>（練馬区）</t>
    <rPh sb="1" eb="4">
      <t>ねりまく</t>
    </rPh>
    <phoneticPr fontId="1" type="Hiragana"/>
  </si>
  <si>
    <t>（青梅市）</t>
    <rPh sb="1" eb="4">
      <t>おうめし</t>
    </rPh>
    <phoneticPr fontId="1" type="Hiragana"/>
  </si>
  <si>
    <t>（町田市）</t>
    <rPh sb="1" eb="4">
      <t>まちだし</t>
    </rPh>
    <phoneticPr fontId="1" type="Hiragana"/>
  </si>
  <si>
    <t>（多摩市）</t>
    <rPh sb="1" eb="4">
      <t>たまし</t>
    </rPh>
    <phoneticPr fontId="1" type="Hiragana"/>
  </si>
  <si>
    <t>（三鷹市）</t>
    <rPh sb="1" eb="4">
      <t>みたかし</t>
    </rPh>
    <phoneticPr fontId="1" type="Hiragana"/>
  </si>
  <si>
    <t>（新宿区）</t>
    <rPh sb="1" eb="4">
      <t>しんじゅくく</t>
    </rPh>
    <phoneticPr fontId="1" type="Hiragana"/>
  </si>
  <si>
    <t>（府中市）</t>
    <rPh sb="1" eb="4">
      <t>ふちゅうし</t>
    </rPh>
    <phoneticPr fontId="1" type="Hiragana"/>
  </si>
  <si>
    <t>（狛江市）</t>
    <rPh sb="1" eb="4">
      <t>こまえし</t>
    </rPh>
    <phoneticPr fontId="1" type="Hiragana"/>
  </si>
  <si>
    <t>（稲城市）</t>
    <rPh sb="1" eb="4">
      <t>いなぎし</t>
    </rPh>
    <phoneticPr fontId="1" type="Hiragana"/>
  </si>
  <si>
    <t>（あきる野市）</t>
    <rPh sb="4" eb="6">
      <t>のし</t>
    </rPh>
    <phoneticPr fontId="1" type="Hiragana"/>
  </si>
  <si>
    <t>（北区）</t>
    <rPh sb="1" eb="3">
      <t>きたく</t>
    </rPh>
    <phoneticPr fontId="1" type="Hiragana"/>
  </si>
  <si>
    <t>（調布市）</t>
    <rPh sb="1" eb="4">
      <t>ちょうふし</t>
    </rPh>
    <phoneticPr fontId="1" type="Hiragana"/>
  </si>
  <si>
    <t>（日野市）</t>
    <rPh sb="1" eb="4">
      <t>ひのし</t>
    </rPh>
    <phoneticPr fontId="1" type="Hiragana"/>
  </si>
  <si>
    <t>（東大和市）</t>
    <rPh sb="1" eb="5">
      <t>ひがしやまとし</t>
    </rPh>
    <phoneticPr fontId="1" type="Hiragana"/>
  </si>
  <si>
    <t>（武蔵村山市）</t>
    <rPh sb="1" eb="6">
      <t>むさしむらやまし</t>
    </rPh>
    <phoneticPr fontId="1" type="Hiragana"/>
  </si>
  <si>
    <t>（羽村市）</t>
    <rPh sb="1" eb="4">
      <t>はむらし</t>
    </rPh>
    <phoneticPr fontId="1" type="Hiragana"/>
  </si>
  <si>
    <t>（国分寺市）</t>
    <rPh sb="1" eb="5">
      <t>こくぶんじし</t>
    </rPh>
    <phoneticPr fontId="1" type="Hiragana"/>
  </si>
  <si>
    <t>（日の出町）</t>
    <rPh sb="1" eb="2">
      <t>ひ</t>
    </rPh>
    <rPh sb="3" eb="5">
      <t>でまち</t>
    </rPh>
    <phoneticPr fontId="1" type="Hiragana"/>
  </si>
  <si>
    <t>（東村山市）</t>
    <rPh sb="1" eb="5">
      <t>ひがしむらやまし</t>
    </rPh>
    <phoneticPr fontId="1" type="Hiragana"/>
  </si>
  <si>
    <t>（福生市）</t>
    <rPh sb="1" eb="4">
      <t>ふっさし</t>
    </rPh>
    <phoneticPr fontId="1" type="Hiragana"/>
  </si>
  <si>
    <t>（豊島区）</t>
    <rPh sb="1" eb="3">
      <t>としま</t>
    </rPh>
    <rPh sb="3" eb="4">
      <t>く</t>
    </rPh>
    <phoneticPr fontId="1" type="Hiragana"/>
  </si>
  <si>
    <t>（瑞穂町）</t>
    <rPh sb="1" eb="4">
      <t>みずほまち</t>
    </rPh>
    <phoneticPr fontId="1" type="Hiragana"/>
  </si>
  <si>
    <t>（西東京市）</t>
    <rPh sb="1" eb="5">
      <t>にしとうきょうし</t>
    </rPh>
    <phoneticPr fontId="1" type="Hiragana"/>
  </si>
  <si>
    <t>(足立区）</t>
    <rPh sb="1" eb="4">
      <t>あだちく</t>
    </rPh>
    <phoneticPr fontId="1" type="Hiragana"/>
  </si>
  <si>
    <t>(八王子市）</t>
    <rPh sb="1" eb="5">
      <t>はちおうじし</t>
    </rPh>
    <phoneticPr fontId="1" type="Hiragana"/>
  </si>
  <si>
    <t>東京都功労者表彰</t>
    <phoneticPr fontId="1"/>
  </si>
  <si>
    <t>昭和49年</t>
    <rPh sb="0" eb="2">
      <t>ショウワ</t>
    </rPh>
    <rPh sb="4" eb="5">
      <t>ネン</t>
    </rPh>
    <phoneticPr fontId="1"/>
  </si>
  <si>
    <t>東京都功労者表彰規程　施行(49.4.1)  (10年以上・地区1名)</t>
    <rPh sb="0" eb="3">
      <t>トウキョウト</t>
    </rPh>
    <rPh sb="3" eb="6">
      <t>コウロウシャ</t>
    </rPh>
    <rPh sb="6" eb="8">
      <t>ヒョウショウ</t>
    </rPh>
    <rPh sb="8" eb="10">
      <t>キテイ</t>
    </rPh>
    <rPh sb="11" eb="13">
      <t>シコウ</t>
    </rPh>
    <rPh sb="26" eb="29">
      <t>ネンイジョウ</t>
    </rPh>
    <rPh sb="30" eb="32">
      <t>チク</t>
    </rPh>
    <rPh sb="33" eb="34">
      <t>メイ</t>
    </rPh>
    <phoneticPr fontId="1"/>
  </si>
  <si>
    <t>都教育会館</t>
    <rPh sb="0" eb="1">
      <t>ト</t>
    </rPh>
    <rPh sb="1" eb="5">
      <t>キョウイクカイカン</t>
    </rPh>
    <phoneticPr fontId="1"/>
  </si>
  <si>
    <t>田宮　文夫</t>
    <rPh sb="0" eb="2">
      <t>タミヤ</t>
    </rPh>
    <rPh sb="3" eb="5">
      <t>フミオ</t>
    </rPh>
    <phoneticPr fontId="1"/>
  </si>
  <si>
    <t>奥野　正恭</t>
    <rPh sb="0" eb="2">
      <t>オクノ</t>
    </rPh>
    <rPh sb="3" eb="4">
      <t>セイ</t>
    </rPh>
    <rPh sb="4" eb="5">
      <t>キョウ</t>
    </rPh>
    <phoneticPr fontId="1"/>
  </si>
  <si>
    <t>斎藤　宝一</t>
    <rPh sb="0" eb="2">
      <t>サイトウ</t>
    </rPh>
    <rPh sb="3" eb="4">
      <t>タカラ</t>
    </rPh>
    <rPh sb="4" eb="5">
      <t>イチ</t>
    </rPh>
    <phoneticPr fontId="1"/>
  </si>
  <si>
    <t>杉浦義治</t>
    <rPh sb="0" eb="1">
      <t>スギ</t>
    </rPh>
    <phoneticPr fontId="1"/>
  </si>
  <si>
    <t>山中正雄</t>
    <rPh sb="0" eb="1">
      <t>ヤマ</t>
    </rPh>
    <phoneticPr fontId="1"/>
  </si>
  <si>
    <t>（墨田区）</t>
    <rPh sb="0" eb="2">
      <t>スミダ</t>
    </rPh>
    <rPh sb="2" eb="3">
      <t>ク</t>
    </rPh>
    <phoneticPr fontId="1"/>
  </si>
  <si>
    <t>河野理平</t>
    <rPh sb="0" eb="2">
      <t>コウノ</t>
    </rPh>
    <phoneticPr fontId="1"/>
  </si>
  <si>
    <t xml:space="preserve">小原　直 </t>
    <rPh sb="0" eb="1">
      <t>コ</t>
    </rPh>
    <phoneticPr fontId="1"/>
  </si>
  <si>
    <t>加藤昌春</t>
    <rPh sb="0" eb="1">
      <t>カ</t>
    </rPh>
    <phoneticPr fontId="1"/>
  </si>
  <si>
    <t>楠　孝行</t>
    <rPh sb="0" eb="1">
      <t>クスノキ</t>
    </rPh>
    <phoneticPr fontId="1"/>
  </si>
  <si>
    <t>田山正弘</t>
    <rPh sb="0" eb="1">
      <t>タ</t>
    </rPh>
    <phoneticPr fontId="1"/>
  </si>
  <si>
    <t>高井篤松</t>
    <rPh sb="0" eb="1">
      <t>タカ</t>
    </rPh>
    <phoneticPr fontId="1"/>
  </si>
  <si>
    <t>西田泰三</t>
    <rPh sb="0" eb="1">
      <t>ニシ</t>
    </rPh>
    <phoneticPr fontId="1"/>
  </si>
  <si>
    <t>戸塚鉄夫</t>
    <rPh sb="0" eb="1">
      <t>ト</t>
    </rPh>
    <phoneticPr fontId="1"/>
  </si>
  <si>
    <t>(清瀬市)</t>
    <rPh sb="1" eb="4">
      <t>キヨセシ</t>
    </rPh>
    <phoneticPr fontId="1"/>
  </si>
  <si>
    <t>(檜原村)</t>
    <rPh sb="1" eb="4">
      <t>ヒノハラムラ</t>
    </rPh>
    <phoneticPr fontId="1"/>
  </si>
  <si>
    <t>(奥多摩町)</t>
    <rPh sb="1" eb="5">
      <t>オクタママチ</t>
    </rPh>
    <phoneticPr fontId="1"/>
  </si>
  <si>
    <t>(大島村)</t>
    <rPh sb="1" eb="4">
      <t>オオシマムラ</t>
    </rPh>
    <phoneticPr fontId="1"/>
  </si>
  <si>
    <t>(利島)</t>
    <rPh sb="1" eb="3">
      <t>トシシマ</t>
    </rPh>
    <phoneticPr fontId="1"/>
  </si>
  <si>
    <t>(新島村)</t>
    <rPh sb="1" eb="4">
      <t>ニイジマムラ</t>
    </rPh>
    <phoneticPr fontId="1"/>
  </si>
  <si>
    <t>(神津島村)</t>
    <rPh sb="1" eb="5">
      <t>コウヅシマムラ</t>
    </rPh>
    <phoneticPr fontId="1"/>
  </si>
  <si>
    <t>(三宅村)</t>
    <rPh sb="1" eb="4">
      <t>ミヤケムラ</t>
    </rPh>
    <phoneticPr fontId="1"/>
  </si>
  <si>
    <t>(御蔵島村)</t>
    <rPh sb="1" eb="4">
      <t>ミクラジマ</t>
    </rPh>
    <rPh sb="4" eb="5">
      <t>ムラ</t>
    </rPh>
    <phoneticPr fontId="1"/>
  </si>
  <si>
    <t>(八丈町)</t>
    <rPh sb="1" eb="4">
      <t>ハチジョウマチ</t>
    </rPh>
    <phoneticPr fontId="1"/>
  </si>
  <si>
    <t>受賞者数</t>
    <rPh sb="0" eb="3">
      <t>ジュショウシャ</t>
    </rPh>
    <rPh sb="3" eb="4">
      <t>スウ</t>
    </rPh>
    <phoneticPr fontId="1"/>
  </si>
  <si>
    <t>菅佐原晋一</t>
    <rPh sb="0" eb="1">
      <t>スガ</t>
    </rPh>
    <phoneticPr fontId="1"/>
  </si>
  <si>
    <t>樋口彦作</t>
    <rPh sb="0" eb="2">
      <t>ヒグチ</t>
    </rPh>
    <phoneticPr fontId="1"/>
  </si>
  <si>
    <t>台田友夫</t>
    <rPh sb="0" eb="2">
      <t>ダイダ</t>
    </rPh>
    <rPh sb="2" eb="4">
      <t>トモオ</t>
    </rPh>
    <phoneticPr fontId="1"/>
  </si>
  <si>
    <t>柴口儀介</t>
    <rPh sb="0" eb="2">
      <t>シバグチ</t>
    </rPh>
    <phoneticPr fontId="1"/>
  </si>
  <si>
    <t>榎本泰太郎</t>
    <rPh sb="0" eb="2">
      <t>エノモト</t>
    </rPh>
    <phoneticPr fontId="1"/>
  </si>
  <si>
    <t>酒井敬一</t>
    <rPh sb="0" eb="2">
      <t>サカイ</t>
    </rPh>
    <rPh sb="2" eb="4">
      <t>ケイイチ</t>
    </rPh>
    <phoneticPr fontId="1"/>
  </si>
  <si>
    <t>山田　章</t>
    <rPh sb="0" eb="2">
      <t>ヤマダ</t>
    </rPh>
    <phoneticPr fontId="1"/>
  </si>
  <si>
    <t>小関志保子</t>
    <rPh sb="0" eb="2">
      <t>コセキ</t>
    </rPh>
    <rPh sb="2" eb="5">
      <t>シホコ</t>
    </rPh>
    <phoneticPr fontId="1"/>
  </si>
  <si>
    <t>横山　武</t>
    <rPh sb="0" eb="2">
      <t>ヨコヤマ</t>
    </rPh>
    <phoneticPr fontId="1"/>
  </si>
  <si>
    <t>堀切　昇</t>
    <rPh sb="0" eb="1">
      <t>ホリ</t>
    </rPh>
    <phoneticPr fontId="1"/>
  </si>
  <si>
    <t>後藤利二郎</t>
    <rPh sb="0" eb="2">
      <t>ゴトウ</t>
    </rPh>
    <phoneticPr fontId="1"/>
  </si>
  <si>
    <t>荻窪一男</t>
    <rPh sb="0" eb="2">
      <t>オギクボ</t>
    </rPh>
    <phoneticPr fontId="1"/>
  </si>
  <si>
    <t>鶴田道徳</t>
    <rPh sb="0" eb="2">
      <t>ツルタ</t>
    </rPh>
    <phoneticPr fontId="1"/>
  </si>
  <si>
    <t>五味渕豊</t>
    <rPh sb="0" eb="1">
      <t>ゴ</t>
    </rPh>
    <phoneticPr fontId="1"/>
  </si>
  <si>
    <t>浅見幸雄</t>
    <rPh sb="0" eb="1">
      <t>アサ</t>
    </rPh>
    <phoneticPr fontId="1"/>
  </si>
  <si>
    <t>小峰邦典</t>
    <rPh sb="0" eb="1">
      <t>コ</t>
    </rPh>
    <phoneticPr fontId="1"/>
  </si>
  <si>
    <t>近藤鶴義</t>
    <rPh sb="0" eb="1">
      <t>コン</t>
    </rPh>
    <phoneticPr fontId="1"/>
  </si>
  <si>
    <t>峯岸庄三</t>
    <rPh sb="0" eb="1">
      <t>ミネ</t>
    </rPh>
    <phoneticPr fontId="1"/>
  </si>
  <si>
    <t>大野達夫</t>
    <rPh sb="0" eb="1">
      <t>オオ</t>
    </rPh>
    <phoneticPr fontId="1"/>
  </si>
  <si>
    <t>吉田秀夫</t>
    <rPh sb="0" eb="1">
      <t>ヨシ</t>
    </rPh>
    <phoneticPr fontId="1"/>
  </si>
  <si>
    <t>高橋　直</t>
    <rPh sb="0" eb="1">
      <t>タカ</t>
    </rPh>
    <phoneticPr fontId="1"/>
  </si>
  <si>
    <t>高橋忠雄</t>
    <rPh sb="0" eb="1">
      <t>タカ</t>
    </rPh>
    <phoneticPr fontId="1"/>
  </si>
  <si>
    <t>加藤　正</t>
    <rPh sb="0" eb="1">
      <t>カ</t>
    </rPh>
    <phoneticPr fontId="1"/>
  </si>
  <si>
    <t>竹内敬一</t>
    <rPh sb="0" eb="1">
      <t>タケ</t>
    </rPh>
    <phoneticPr fontId="1"/>
  </si>
  <si>
    <t>有地茂夫</t>
    <rPh sb="0" eb="1">
      <t>ア</t>
    </rPh>
    <phoneticPr fontId="1"/>
  </si>
  <si>
    <t>内田　勇</t>
    <rPh sb="0" eb="1">
      <t>ウチ</t>
    </rPh>
    <phoneticPr fontId="1"/>
  </si>
  <si>
    <t>坂田敏幸</t>
    <rPh sb="0" eb="1">
      <t>サカ</t>
    </rPh>
    <phoneticPr fontId="1"/>
  </si>
  <si>
    <t>渋谷剛正</t>
    <rPh sb="0" eb="2">
      <t>シブタニ</t>
    </rPh>
    <phoneticPr fontId="1"/>
  </si>
  <si>
    <t>木村友一</t>
    <rPh sb="0" eb="1">
      <t>キ</t>
    </rPh>
    <phoneticPr fontId="1"/>
  </si>
  <si>
    <t>丸山太郎</t>
    <rPh sb="0" eb="1">
      <t>マル</t>
    </rPh>
    <phoneticPr fontId="1"/>
  </si>
  <si>
    <t>山本直治</t>
    <rPh sb="0" eb="1">
      <t>ヤマ</t>
    </rPh>
    <phoneticPr fontId="1"/>
  </si>
  <si>
    <t xml:space="preserve">清水誠一 </t>
    <rPh sb="0" eb="2">
      <t>シミズ</t>
    </rPh>
    <phoneticPr fontId="1"/>
  </si>
  <si>
    <t xml:space="preserve">沢田花江 </t>
    <phoneticPr fontId="1"/>
  </si>
  <si>
    <t>藤田圭子</t>
    <phoneticPr fontId="1"/>
  </si>
  <si>
    <t>高野信三郎</t>
    <phoneticPr fontId="1"/>
  </si>
  <si>
    <t>山崎雅男</t>
    <phoneticPr fontId="1"/>
  </si>
  <si>
    <t>高野昭嗣</t>
  </si>
  <si>
    <t>成島正四郎</t>
    <phoneticPr fontId="1"/>
  </si>
  <si>
    <t>青地清助</t>
  </si>
  <si>
    <t>長谷川威</t>
  </si>
  <si>
    <t>飯田　稔</t>
  </si>
  <si>
    <t>中川要</t>
    <phoneticPr fontId="1"/>
  </si>
  <si>
    <t>野呂金四郎</t>
  </si>
  <si>
    <t>西村正次</t>
  </si>
  <si>
    <t>塩田満亀子</t>
  </si>
  <si>
    <t>横井正雄</t>
  </si>
  <si>
    <t>鴨志田丈幸</t>
  </si>
  <si>
    <t>鈴木清昭</t>
  </si>
  <si>
    <t>貞永博司</t>
  </si>
  <si>
    <t>岡本良作</t>
  </si>
  <si>
    <t>菅原邦男</t>
  </si>
  <si>
    <t>鶴岡福幸</t>
  </si>
  <si>
    <t>西谷　大</t>
  </si>
  <si>
    <t>青島一平</t>
  </si>
  <si>
    <t>佐藤節男</t>
  </si>
  <si>
    <t>佐々木光雄</t>
  </si>
  <si>
    <t>山下　渡</t>
  </si>
  <si>
    <t>今城正巳</t>
  </si>
  <si>
    <t>吉岡信太郎</t>
  </si>
  <si>
    <t>徳武昭司</t>
  </si>
  <si>
    <t>浅岡　武</t>
  </si>
  <si>
    <t>渥美　寛</t>
  </si>
  <si>
    <t>山崎辰平</t>
  </si>
  <si>
    <t>川幡清子</t>
  </si>
  <si>
    <t>川添尚典</t>
  </si>
  <si>
    <t>宮崎嗣男</t>
  </si>
  <si>
    <t>村上克己</t>
  </si>
  <si>
    <t>池田昌四郎</t>
  </si>
  <si>
    <t>吉村純郎</t>
  </si>
  <si>
    <t>中野秀雄</t>
  </si>
  <si>
    <t>佐藤　保</t>
  </si>
  <si>
    <t>本沢利夫</t>
  </si>
  <si>
    <t>村田　旭</t>
  </si>
  <si>
    <t>佐々木清美</t>
  </si>
  <si>
    <t>桜井久夫</t>
  </si>
  <si>
    <t>吉野チエ</t>
  </si>
  <si>
    <t>竹内康雄</t>
  </si>
  <si>
    <t>渋谷正男</t>
  </si>
  <si>
    <t>原島　弘</t>
  </si>
  <si>
    <t>西尾秀一</t>
  </si>
  <si>
    <t>小林貞夫</t>
  </si>
  <si>
    <t>時得壮夫</t>
  </si>
  <si>
    <t>桜田昭正</t>
  </si>
  <si>
    <t>沖山　隆一</t>
  </si>
  <si>
    <t>東京都功労者表彰　  (地区1名～2名)</t>
    <rPh sb="0" eb="3">
      <t>トウキョウト</t>
    </rPh>
    <rPh sb="3" eb="6">
      <t>コウロウシャ</t>
    </rPh>
    <rPh sb="6" eb="8">
      <t>ヒョウショウ</t>
    </rPh>
    <rPh sb="12" eb="14">
      <t>チク</t>
    </rPh>
    <rPh sb="15" eb="16">
      <t>メイ</t>
    </rPh>
    <rPh sb="18" eb="19">
      <t>メイ</t>
    </rPh>
    <phoneticPr fontId="1"/>
  </si>
  <si>
    <t>市ヶ谷私学会館</t>
    <rPh sb="0" eb="3">
      <t>イチガヤ</t>
    </rPh>
    <rPh sb="3" eb="7">
      <t>シガクカイカン</t>
    </rPh>
    <phoneticPr fontId="1"/>
  </si>
  <si>
    <t>田村三義</t>
  </si>
  <si>
    <t>和田正彦</t>
  </si>
  <si>
    <t>福田　哲</t>
  </si>
  <si>
    <t>小林　弘</t>
  </si>
  <si>
    <t>秋葉政昭</t>
  </si>
  <si>
    <t>石本星二</t>
  </si>
  <si>
    <t>岡田正道</t>
  </si>
  <si>
    <t>佐藤勇治</t>
  </si>
  <si>
    <t>伊藤弘一</t>
  </si>
  <si>
    <t>斎藤今朝一</t>
  </si>
  <si>
    <t>岩崎兼三</t>
  </si>
  <si>
    <t>奥崎うめ</t>
  </si>
  <si>
    <t>岩田辰夫</t>
  </si>
  <si>
    <t>金谷秀次郎</t>
  </si>
  <si>
    <t>小池　松</t>
  </si>
  <si>
    <t>福井誉富</t>
  </si>
  <si>
    <t>小野貞司</t>
    <rPh sb="0" eb="2">
      <t>オノ</t>
    </rPh>
    <phoneticPr fontId="1"/>
  </si>
  <si>
    <t>西岡武夫</t>
    <phoneticPr fontId="1"/>
  </si>
  <si>
    <t>堀内　薫</t>
    <phoneticPr fontId="1"/>
  </si>
  <si>
    <t>巽　龍平</t>
    <phoneticPr fontId="1"/>
  </si>
  <si>
    <t>小島正大</t>
    <phoneticPr fontId="1"/>
  </si>
  <si>
    <t>山川　寛</t>
    <phoneticPr fontId="1"/>
  </si>
  <si>
    <t>藤森繁太郎</t>
    <phoneticPr fontId="1"/>
  </si>
  <si>
    <t>藤枝　一</t>
    <phoneticPr fontId="1"/>
  </si>
  <si>
    <t>野瀬錠一</t>
  </si>
  <si>
    <t>青木　清</t>
    <phoneticPr fontId="1"/>
  </si>
  <si>
    <t>船田茂男</t>
    <phoneticPr fontId="1"/>
  </si>
  <si>
    <t>野口多美子</t>
    <phoneticPr fontId="1"/>
  </si>
  <si>
    <t>児矢野操</t>
    <phoneticPr fontId="1"/>
  </si>
  <si>
    <t>加藤　進</t>
    <phoneticPr fontId="1"/>
  </si>
  <si>
    <t>岡田道夫</t>
    <phoneticPr fontId="1"/>
  </si>
  <si>
    <t>太田　勇</t>
    <phoneticPr fontId="1"/>
  </si>
  <si>
    <t>橋本　光</t>
  </si>
  <si>
    <t>山田昭久</t>
    <phoneticPr fontId="1"/>
  </si>
  <si>
    <t>富田守亮</t>
  </si>
  <si>
    <t>橋本一馬</t>
    <phoneticPr fontId="1"/>
  </si>
  <si>
    <t>岡野友三郎</t>
  </si>
  <si>
    <t>丸山　正</t>
    <phoneticPr fontId="1"/>
  </si>
  <si>
    <t>林　泰男</t>
  </si>
  <si>
    <t>鈴木清助</t>
    <phoneticPr fontId="1"/>
  </si>
  <si>
    <t>福島昭男</t>
  </si>
  <si>
    <t>新倉利貞</t>
    <phoneticPr fontId="1"/>
  </si>
  <si>
    <t>小美野基二</t>
  </si>
  <si>
    <t>五味　宏</t>
    <phoneticPr fontId="1"/>
  </si>
  <si>
    <t>金子　勉</t>
  </si>
  <si>
    <t>野村正八</t>
  </si>
  <si>
    <t>高橋一夫</t>
    <phoneticPr fontId="1"/>
  </si>
  <si>
    <t>前崎　透</t>
  </si>
  <si>
    <t>高橋四郎</t>
    <phoneticPr fontId="1"/>
  </si>
  <si>
    <t>磯部長助</t>
  </si>
  <si>
    <t>堀上トシ江</t>
    <phoneticPr fontId="1"/>
  </si>
  <si>
    <t>大滝　康</t>
  </si>
  <si>
    <t>奈良間岩次</t>
    <phoneticPr fontId="1"/>
  </si>
  <si>
    <t>鴨下芳郎</t>
  </si>
  <si>
    <t>矢沢栄一</t>
    <phoneticPr fontId="1"/>
  </si>
  <si>
    <t>安井浩一</t>
  </si>
  <si>
    <t>由良和雄</t>
    <phoneticPr fontId="1"/>
  </si>
  <si>
    <t>金井澄芳</t>
  </si>
  <si>
    <t>朝岡晃一</t>
    <phoneticPr fontId="1"/>
  </si>
  <si>
    <t>山田登志夫</t>
  </si>
  <si>
    <t>榎戸　潔</t>
    <phoneticPr fontId="1"/>
  </si>
  <si>
    <t>大橋和子</t>
  </si>
  <si>
    <t>根本孝幸</t>
  </si>
  <si>
    <t>斉藤多市</t>
  </si>
  <si>
    <t>坂本和弥</t>
  </si>
  <si>
    <t>大河原克己</t>
  </si>
  <si>
    <t>秋山　弘</t>
  </si>
  <si>
    <t>神田広司</t>
  </si>
  <si>
    <t>榎本栄治</t>
    <phoneticPr fontId="1"/>
  </si>
  <si>
    <t>野川　進</t>
  </si>
  <si>
    <t>高田　勉</t>
  </si>
  <si>
    <t>並木　久</t>
  </si>
  <si>
    <t>菊地達人</t>
    <phoneticPr fontId="1"/>
  </si>
  <si>
    <t>三宅民男</t>
  </si>
  <si>
    <t>橋爪英夫</t>
  </si>
  <si>
    <t>大出達雄</t>
  </si>
  <si>
    <t>平野義方</t>
  </si>
  <si>
    <t>渡子　孝</t>
  </si>
  <si>
    <t>秋山　稔</t>
  </si>
  <si>
    <t>日下部憲治</t>
  </si>
  <si>
    <t>木下雅雄</t>
  </si>
  <si>
    <t>高松一治</t>
  </si>
  <si>
    <t>寿賀久夫</t>
  </si>
  <si>
    <t>真島昭治</t>
  </si>
  <si>
    <t>須山隅枝</t>
  </si>
  <si>
    <t>遠藤重男</t>
  </si>
  <si>
    <t>西村　実</t>
  </si>
  <si>
    <t>内田昌義</t>
  </si>
  <si>
    <t>岩崎三樹</t>
  </si>
  <si>
    <t>斉藤知賀夫</t>
  </si>
  <si>
    <t>塩見晴子</t>
  </si>
  <si>
    <t>鈴木輝定</t>
  </si>
  <si>
    <t>萬羽隆三</t>
  </si>
  <si>
    <t>海老原力</t>
  </si>
  <si>
    <t>神田利定</t>
  </si>
  <si>
    <t>中村信一</t>
  </si>
  <si>
    <t>宮原真一</t>
  </si>
  <si>
    <t>須田侑宏</t>
  </si>
  <si>
    <t>小早川純雄</t>
  </si>
  <si>
    <t>大塚正司</t>
  </si>
  <si>
    <t>久保田忠宣</t>
  </si>
  <si>
    <t>滝田昌男</t>
  </si>
  <si>
    <t>大輪　守</t>
  </si>
  <si>
    <t>朝隈哲朗</t>
  </si>
  <si>
    <t>名取輝久夫</t>
  </si>
  <si>
    <t>荒川市郎</t>
  </si>
  <si>
    <t>佐久間敏夫</t>
  </si>
  <si>
    <t>鈴木章善</t>
  </si>
  <si>
    <t>酒井栄一</t>
  </si>
  <si>
    <t>仙波忠志</t>
    <phoneticPr fontId="1"/>
  </si>
  <si>
    <t>百瀬修至</t>
  </si>
  <si>
    <t>有間和子</t>
  </si>
  <si>
    <t>森川　清</t>
    <phoneticPr fontId="1"/>
  </si>
  <si>
    <t>野田文子</t>
  </si>
  <si>
    <t>福岡路嘉</t>
    <phoneticPr fontId="1"/>
  </si>
  <si>
    <t>時任英典</t>
  </si>
  <si>
    <t>斉藤成蹊</t>
  </si>
  <si>
    <t>目黒武晃</t>
    <phoneticPr fontId="1"/>
  </si>
  <si>
    <t>古梶武一</t>
  </si>
  <si>
    <t>望月政男</t>
  </si>
  <si>
    <t>根本和光</t>
    <phoneticPr fontId="1"/>
  </si>
  <si>
    <t>丸橋明夫</t>
  </si>
  <si>
    <t>富川光雄</t>
  </si>
  <si>
    <t>高橋　若平</t>
    <phoneticPr fontId="1"/>
  </si>
  <si>
    <t>松本登志子</t>
    <phoneticPr fontId="1"/>
  </si>
  <si>
    <t>内田　弘</t>
  </si>
  <si>
    <t>西岡康弘</t>
    <phoneticPr fontId="1"/>
  </si>
  <si>
    <t>中澤伸男</t>
  </si>
  <si>
    <t>水口信一</t>
  </si>
  <si>
    <t>武内　旭</t>
    <phoneticPr fontId="1"/>
  </si>
  <si>
    <t>石井辰三</t>
  </si>
  <si>
    <t>小椋倭丈雄</t>
  </si>
  <si>
    <t>中村周司</t>
    <phoneticPr fontId="1"/>
  </si>
  <si>
    <t>福本金一</t>
  </si>
  <si>
    <t>照沼　猛</t>
  </si>
  <si>
    <t>瀬尾洋子</t>
    <phoneticPr fontId="1"/>
  </si>
  <si>
    <t>田口　忠</t>
  </si>
  <si>
    <t>村越正治</t>
    <phoneticPr fontId="1"/>
  </si>
  <si>
    <t>鈴木弥一</t>
  </si>
  <si>
    <t>栗原勝隆</t>
  </si>
  <si>
    <t>高橋克郎</t>
  </si>
  <si>
    <t>藤本　賢</t>
    <phoneticPr fontId="1"/>
  </si>
  <si>
    <t>関　守男</t>
  </si>
  <si>
    <t>開発国博</t>
  </si>
  <si>
    <t>森野洋一</t>
    <phoneticPr fontId="1"/>
  </si>
  <si>
    <t>加瀬　宰</t>
  </si>
  <si>
    <t>根岸平八</t>
    <phoneticPr fontId="1"/>
  </si>
  <si>
    <t>若林　実</t>
  </si>
  <si>
    <t>八木升男</t>
  </si>
  <si>
    <t>佐伯　肇</t>
    <phoneticPr fontId="1"/>
  </si>
  <si>
    <t>風間真直</t>
  </si>
  <si>
    <t>寺脇　登</t>
  </si>
  <si>
    <t>杉田安雄</t>
    <phoneticPr fontId="1"/>
  </si>
  <si>
    <t>原　　衛</t>
  </si>
  <si>
    <t>石塚国松</t>
  </si>
  <si>
    <t>加藤良文</t>
    <phoneticPr fontId="1"/>
  </si>
  <si>
    <t>金坂晃男</t>
  </si>
  <si>
    <t>渡邊年男</t>
    <phoneticPr fontId="1"/>
  </si>
  <si>
    <t>佐藤章吉</t>
  </si>
  <si>
    <t>石田義忠</t>
  </si>
  <si>
    <t>横山忠義</t>
    <phoneticPr fontId="1"/>
  </si>
  <si>
    <t>武藤健男</t>
  </si>
  <si>
    <t>斉藤保男</t>
  </si>
  <si>
    <t>浜田宗一郎</t>
    <phoneticPr fontId="1"/>
  </si>
  <si>
    <t>小野勝資</t>
  </si>
  <si>
    <t>明珍宗信</t>
  </si>
  <si>
    <t>小林三雄</t>
    <phoneticPr fontId="1"/>
  </si>
  <si>
    <t>黒澤英友</t>
  </si>
  <si>
    <t>吉田久雄</t>
  </si>
  <si>
    <t>赤津　貞</t>
    <phoneticPr fontId="1"/>
  </si>
  <si>
    <t>林　邦夫</t>
  </si>
  <si>
    <t>西田秀夫</t>
    <phoneticPr fontId="1"/>
  </si>
  <si>
    <t>鈴木　晃</t>
  </si>
  <si>
    <t>守田英男</t>
  </si>
  <si>
    <t>黒沢敬彦</t>
    <phoneticPr fontId="1"/>
  </si>
  <si>
    <t>北島秀夫</t>
  </si>
  <si>
    <t>吉川　登</t>
  </si>
  <si>
    <t>小野隆之</t>
    <phoneticPr fontId="1"/>
  </si>
  <si>
    <t>佐直隆一</t>
  </si>
  <si>
    <t>甲斐　武</t>
    <phoneticPr fontId="1"/>
  </si>
  <si>
    <t>奥倉芳徳</t>
  </si>
  <si>
    <t>藤岡薫之</t>
  </si>
  <si>
    <t>松山正雄</t>
    <phoneticPr fontId="1"/>
  </si>
  <si>
    <t>山崎数馬</t>
  </si>
  <si>
    <t>高田秀直</t>
  </si>
  <si>
    <t>吉田邦治</t>
    <phoneticPr fontId="1"/>
  </si>
  <si>
    <t>高田光行</t>
  </si>
  <si>
    <t>藤井和雄</t>
    <phoneticPr fontId="1"/>
  </si>
  <si>
    <t>内藤庄一</t>
  </si>
  <si>
    <t>大原正雄</t>
  </si>
  <si>
    <t>鹿野正昭</t>
    <phoneticPr fontId="1"/>
  </si>
  <si>
    <t>山田芳照</t>
  </si>
  <si>
    <t>原島久武</t>
  </si>
  <si>
    <t>清水孝充</t>
    <phoneticPr fontId="1"/>
  </si>
  <si>
    <t>宝谷　茂</t>
  </si>
  <si>
    <t>長谷部堺</t>
  </si>
  <si>
    <t>関澤勇吉</t>
    <phoneticPr fontId="1"/>
  </si>
  <si>
    <t>尾身信義</t>
  </si>
  <si>
    <t>八巻　久</t>
    <phoneticPr fontId="1"/>
  </si>
  <si>
    <t>辺見良子</t>
  </si>
  <si>
    <t>岩崎修三</t>
  </si>
  <si>
    <t>真田幸告</t>
    <phoneticPr fontId="1"/>
  </si>
  <si>
    <t>梅原明行</t>
  </si>
  <si>
    <t>田島卓司</t>
  </si>
  <si>
    <t>小原敏夫</t>
    <phoneticPr fontId="1"/>
  </si>
  <si>
    <t>鈴木脩夫</t>
  </si>
  <si>
    <t>矢野　勇</t>
  </si>
  <si>
    <t>西原一夫</t>
    <phoneticPr fontId="1"/>
  </si>
  <si>
    <t>野崎理弘</t>
  </si>
  <si>
    <t>荻野芳廣</t>
  </si>
  <si>
    <t>川上加一</t>
    <phoneticPr fontId="1"/>
  </si>
  <si>
    <t>遠藤佐吉</t>
  </si>
  <si>
    <t>渡辺　仙</t>
    <phoneticPr fontId="1"/>
  </si>
  <si>
    <t>佐々久男</t>
    <phoneticPr fontId="1"/>
  </si>
  <si>
    <t>榊原　迪</t>
    <phoneticPr fontId="1"/>
  </si>
  <si>
    <t>矢ヶ崎忠雄</t>
  </si>
  <si>
    <t>鈴木　潔</t>
  </si>
  <si>
    <t>藤川隆昭</t>
  </si>
  <si>
    <t>井上晴雄</t>
    <phoneticPr fontId="1"/>
  </si>
  <si>
    <t>細江政雄</t>
  </si>
  <si>
    <t>木村宏三</t>
  </si>
  <si>
    <t>永井　寛</t>
  </si>
  <si>
    <t>平岡正明</t>
    <phoneticPr fontId="1"/>
  </si>
  <si>
    <t>板倉　武</t>
  </si>
  <si>
    <t>池田良一</t>
  </si>
  <si>
    <t>佐藤　実</t>
    <phoneticPr fontId="1"/>
  </si>
  <si>
    <t>大久保市郎</t>
  </si>
  <si>
    <t>鷺佐智子</t>
    <phoneticPr fontId="1"/>
  </si>
  <si>
    <t>沢田　守</t>
  </si>
  <si>
    <t>本田武夫</t>
  </si>
  <si>
    <t>伊藤友人</t>
  </si>
  <si>
    <t>坂本芳雄</t>
    <phoneticPr fontId="1"/>
  </si>
  <si>
    <t>飯野　実</t>
  </si>
  <si>
    <t>福井直和</t>
    <phoneticPr fontId="1"/>
  </si>
  <si>
    <t>向山貞雄</t>
  </si>
  <si>
    <t>田中繁雄</t>
    <phoneticPr fontId="1"/>
  </si>
  <si>
    <t>山崎利男</t>
  </si>
  <si>
    <t>横山純忠</t>
    <phoneticPr fontId="1"/>
  </si>
  <si>
    <t>坂上　仁</t>
  </si>
  <si>
    <t>根岸武治</t>
    <phoneticPr fontId="1"/>
  </si>
  <si>
    <t>関谷文治</t>
  </si>
  <si>
    <t>小峰正義</t>
  </si>
  <si>
    <t>山田則孝</t>
  </si>
  <si>
    <t>S54年度特別表彰として31名の方に20年勤続感謝状の贈呈を行った</t>
    <rPh sb="3" eb="5">
      <t>ネンド</t>
    </rPh>
    <rPh sb="5" eb="7">
      <t>トクベツ</t>
    </rPh>
    <rPh sb="7" eb="9">
      <t>ヒョウショウ</t>
    </rPh>
    <rPh sb="14" eb="15">
      <t>メイ</t>
    </rPh>
    <rPh sb="16" eb="17">
      <t>カタ</t>
    </rPh>
    <rPh sb="20" eb="23">
      <t>ネンキンゾク</t>
    </rPh>
    <rPh sb="23" eb="26">
      <t>カンシャジョウ</t>
    </rPh>
    <rPh sb="27" eb="29">
      <t>ゾウテイ</t>
    </rPh>
    <rPh sb="30" eb="31">
      <t>オコナ</t>
    </rPh>
    <phoneticPr fontId="1"/>
  </si>
  <si>
    <t>浅見唯夫</t>
  </si>
  <si>
    <t>青柳光男</t>
    <phoneticPr fontId="1"/>
  </si>
  <si>
    <t>山宮淳一</t>
  </si>
  <si>
    <t>田中芳夫</t>
  </si>
  <si>
    <t>本間英世</t>
    <phoneticPr fontId="1"/>
  </si>
  <si>
    <t>野口　茂</t>
  </si>
  <si>
    <t>岡部隆光</t>
  </si>
  <si>
    <t>田島美賀</t>
    <phoneticPr fontId="1"/>
  </si>
  <si>
    <t>矢治重男</t>
    <phoneticPr fontId="1"/>
  </si>
  <si>
    <t>小室輝雄</t>
  </si>
  <si>
    <t>山下孝一</t>
  </si>
  <si>
    <t>城所清美</t>
  </si>
  <si>
    <t>松原輝雄</t>
  </si>
  <si>
    <t>大和田恒男</t>
  </si>
  <si>
    <t>野崎久仁男</t>
  </si>
  <si>
    <t>伊野彰一</t>
  </si>
  <si>
    <t>奥村宗祐</t>
  </si>
  <si>
    <t>武富　博</t>
    <phoneticPr fontId="1"/>
  </si>
  <si>
    <t>比留間正風</t>
  </si>
  <si>
    <t>妹尾雅次</t>
    <phoneticPr fontId="1"/>
  </si>
  <si>
    <t>池川幸雄</t>
  </si>
  <si>
    <t>安楽久太</t>
  </si>
  <si>
    <t>竹内作次</t>
    <phoneticPr fontId="1"/>
  </si>
  <si>
    <t>向後　勝</t>
  </si>
  <si>
    <t>沖山和男</t>
  </si>
  <si>
    <t>桜沢正一</t>
    <phoneticPr fontId="1"/>
  </si>
  <si>
    <t>水越　孝</t>
    <phoneticPr fontId="1"/>
  </si>
  <si>
    <t>田村昌己</t>
  </si>
  <si>
    <t>平川卓弘</t>
  </si>
  <si>
    <t>平林　忠</t>
  </si>
  <si>
    <t>石田勝男</t>
  </si>
  <si>
    <t>深瀬茂夫</t>
    <phoneticPr fontId="1"/>
  </si>
  <si>
    <t>石田勝男</t>
    <phoneticPr fontId="1"/>
  </si>
  <si>
    <t>平川卓弘</t>
    <phoneticPr fontId="1"/>
  </si>
  <si>
    <t>遠藤政弘</t>
  </si>
  <si>
    <t>海野弘行</t>
    <phoneticPr fontId="1"/>
  </si>
  <si>
    <t>恒川ハルエ</t>
  </si>
  <si>
    <t>上村耕一郎</t>
    <phoneticPr fontId="1"/>
  </si>
  <si>
    <t>近藤光男</t>
  </si>
  <si>
    <t>福島弥一</t>
  </si>
  <si>
    <t>秋山和由</t>
    <phoneticPr fontId="1"/>
  </si>
  <si>
    <t>山田　実</t>
  </si>
  <si>
    <t>尾崎一三</t>
  </si>
  <si>
    <t>小原守雄</t>
  </si>
  <si>
    <t>木原昭三</t>
  </si>
  <si>
    <t>田中五郎</t>
    <phoneticPr fontId="1"/>
  </si>
  <si>
    <t>島崎利男</t>
  </si>
  <si>
    <t>小林康彦</t>
    <phoneticPr fontId="1"/>
  </si>
  <si>
    <t>関野展男</t>
  </si>
  <si>
    <t>斉藤恒雄</t>
  </si>
  <si>
    <t>古谷文男</t>
    <phoneticPr fontId="1"/>
  </si>
  <si>
    <t>田島稔也</t>
  </si>
  <si>
    <t>鹿島儀重</t>
  </si>
  <si>
    <t>小関正孝</t>
  </si>
  <si>
    <t>比留間一麿</t>
  </si>
  <si>
    <t>峰岸千尋</t>
  </si>
  <si>
    <t>鈴木育雄</t>
  </si>
  <si>
    <t>沢田利行</t>
    <phoneticPr fontId="1"/>
  </si>
  <si>
    <t>桐井幸雄</t>
  </si>
  <si>
    <t>有村健治</t>
  </si>
  <si>
    <t>野口栄一</t>
  </si>
  <si>
    <t>青山　昇</t>
    <phoneticPr fontId="1"/>
  </si>
  <si>
    <t>品沢公治</t>
  </si>
  <si>
    <t>長谷川淳子</t>
    <phoneticPr fontId="1"/>
  </si>
  <si>
    <t>野坂照子</t>
  </si>
  <si>
    <t>大久保千代子</t>
    <phoneticPr fontId="1"/>
  </si>
  <si>
    <t>大嶺保夫</t>
  </si>
  <si>
    <t>岩井国雄</t>
  </si>
  <si>
    <t>高橋信二</t>
  </si>
  <si>
    <t>鈴木久米</t>
  </si>
  <si>
    <t>吉野政夫</t>
    <phoneticPr fontId="1"/>
  </si>
  <si>
    <t>鶴岡利通</t>
  </si>
  <si>
    <t>城所直七</t>
  </si>
  <si>
    <t>田口誠司</t>
    <phoneticPr fontId="1"/>
  </si>
  <si>
    <t>清水綾子</t>
  </si>
  <si>
    <t>姥貝　寛</t>
    <phoneticPr fontId="1"/>
  </si>
  <si>
    <t>塩野義男</t>
  </si>
  <si>
    <t>三吉明也</t>
    <phoneticPr fontId="1"/>
  </si>
  <si>
    <t>二村知恵子</t>
  </si>
  <si>
    <t>歌田順三</t>
  </si>
  <si>
    <t>秋元諭告</t>
  </si>
  <si>
    <t>門馬邦彦</t>
    <phoneticPr fontId="1"/>
  </si>
  <si>
    <t>岩椎公延</t>
  </si>
  <si>
    <t>鈴木基夫</t>
  </si>
  <si>
    <t>笈川孝治</t>
    <phoneticPr fontId="1"/>
  </si>
  <si>
    <t>村山悦子</t>
  </si>
  <si>
    <t>河合美恵子</t>
  </si>
  <si>
    <t>松本義信</t>
  </si>
  <si>
    <t>尾谷明三</t>
  </si>
  <si>
    <t>井上光義</t>
    <phoneticPr fontId="1"/>
  </si>
  <si>
    <t>森谷重二郎</t>
  </si>
  <si>
    <t>吉田晴彦</t>
    <phoneticPr fontId="1"/>
  </si>
  <si>
    <t>山村栄一</t>
  </si>
  <si>
    <t>野中広司</t>
  </si>
  <si>
    <t>平澤清寿</t>
    <phoneticPr fontId="1"/>
  </si>
  <si>
    <t>花島一夫</t>
  </si>
  <si>
    <t>森田芳雄</t>
    <phoneticPr fontId="1"/>
  </si>
  <si>
    <t>山本達雄</t>
  </si>
  <si>
    <t>松崎彰士</t>
  </si>
  <si>
    <t>数馬田惟</t>
    <phoneticPr fontId="1"/>
  </si>
  <si>
    <t>岡留理郎</t>
  </si>
  <si>
    <t>貝守玄三</t>
  </si>
  <si>
    <t>江口義之</t>
    <phoneticPr fontId="1"/>
  </si>
  <si>
    <t>平　　孟</t>
  </si>
  <si>
    <t>平田登美子</t>
  </si>
  <si>
    <t>日向俊幸</t>
  </si>
  <si>
    <t>中原義之</t>
    <phoneticPr fontId="1"/>
  </si>
  <si>
    <t>橘誠一郎</t>
  </si>
  <si>
    <t>宇川正二</t>
  </si>
  <si>
    <t>今西和子</t>
  </si>
  <si>
    <t>坂間光一</t>
    <phoneticPr fontId="1"/>
  </si>
  <si>
    <t>内田光俊</t>
  </si>
  <si>
    <t>星川栄三</t>
    <phoneticPr fontId="1"/>
  </si>
  <si>
    <t>池田栄三郎</t>
  </si>
  <si>
    <t>及川　武</t>
    <phoneticPr fontId="1"/>
  </si>
  <si>
    <t>上野登市</t>
  </si>
  <si>
    <t>川島英太郎</t>
  </si>
  <si>
    <t>宮崎和彦</t>
  </si>
  <si>
    <t>室田宏之</t>
  </si>
  <si>
    <t>三浦俊之</t>
  </si>
  <si>
    <t>石田美好</t>
  </si>
  <si>
    <t>川島喜一郎</t>
  </si>
  <si>
    <t>武者正八郎</t>
  </si>
  <si>
    <t>栗野和夫</t>
  </si>
  <si>
    <t>粕田耕司</t>
    <phoneticPr fontId="1"/>
  </si>
  <si>
    <t>栗原一男</t>
  </si>
  <si>
    <t>長谷川太郎</t>
  </si>
  <si>
    <t>玉川健一</t>
    <phoneticPr fontId="1"/>
  </si>
  <si>
    <t>永吉美智千</t>
  </si>
  <si>
    <t>山下　茂</t>
    <phoneticPr fontId="1"/>
  </si>
  <si>
    <t>植竹千枝子</t>
  </si>
  <si>
    <t>久保田浩司</t>
    <phoneticPr fontId="1"/>
  </si>
  <si>
    <t>高水正寿</t>
  </si>
  <si>
    <t>瀬川重行</t>
  </si>
  <si>
    <t>伊藤金夫</t>
    <phoneticPr fontId="1"/>
  </si>
  <si>
    <t>栗山儀一</t>
  </si>
  <si>
    <t>岩田信義</t>
  </si>
  <si>
    <t>今井章二</t>
    <phoneticPr fontId="1"/>
  </si>
  <si>
    <t>千葉健夫</t>
  </si>
  <si>
    <t>高橋　実</t>
  </si>
  <si>
    <t>野崎銀之助</t>
  </si>
  <si>
    <t>吉村正幸</t>
  </si>
  <si>
    <t>三枝俊夫</t>
  </si>
  <si>
    <t>羽月　博</t>
  </si>
  <si>
    <t>高安寿右衛門</t>
    <phoneticPr fontId="1"/>
  </si>
  <si>
    <t>滝沢光雄</t>
  </si>
  <si>
    <t>中井義人</t>
  </si>
  <si>
    <t>佐生育三</t>
    <phoneticPr fontId="1"/>
  </si>
  <si>
    <t>藤田　理</t>
  </si>
  <si>
    <t>池添　公</t>
    <phoneticPr fontId="1"/>
  </si>
  <si>
    <t>寺田格郎</t>
  </si>
  <si>
    <t>柴崎美千代</t>
    <phoneticPr fontId="1"/>
  </si>
  <si>
    <t>猿橋知充</t>
  </si>
  <si>
    <t>石川誠一</t>
  </si>
  <si>
    <t>河村方子</t>
    <phoneticPr fontId="1"/>
  </si>
  <si>
    <t>松原基子</t>
  </si>
  <si>
    <t>宗田セツ子</t>
  </si>
  <si>
    <t>石田昭訓</t>
  </si>
  <si>
    <t>清水善一</t>
    <phoneticPr fontId="1"/>
  </si>
  <si>
    <t>北沢佑幸</t>
  </si>
  <si>
    <t>渥美修事</t>
    <phoneticPr fontId="1"/>
  </si>
  <si>
    <t>宗宮震太郎</t>
  </si>
  <si>
    <t>長谷川寛</t>
  </si>
  <si>
    <t>田中　昇</t>
  </si>
  <si>
    <t>小池敏雄</t>
  </si>
  <si>
    <t>石塚光男</t>
  </si>
  <si>
    <t>朝倉守利</t>
    <phoneticPr fontId="1"/>
  </si>
  <si>
    <t>小野寅生</t>
  </si>
  <si>
    <t>熊沢　恵</t>
  </si>
  <si>
    <t>百済芳郎</t>
    <phoneticPr fontId="1"/>
  </si>
  <si>
    <t>道原伸司</t>
  </si>
  <si>
    <t>日食和雄</t>
  </si>
  <si>
    <t>飯田重男</t>
    <phoneticPr fontId="1"/>
  </si>
  <si>
    <t>井口孝昭</t>
  </si>
  <si>
    <t>寺田忠文</t>
  </si>
  <si>
    <t>守家善三郎</t>
    <phoneticPr fontId="1"/>
  </si>
  <si>
    <t>宮沢栄作</t>
  </si>
  <si>
    <t>浦野富士弥</t>
    <phoneticPr fontId="1"/>
  </si>
  <si>
    <t>野原　明</t>
  </si>
  <si>
    <t>水本勝彦</t>
    <phoneticPr fontId="1"/>
  </si>
  <si>
    <t>桑原繁夫</t>
  </si>
  <si>
    <t>倉沢　弘</t>
  </si>
  <si>
    <t>坂田修一</t>
  </si>
  <si>
    <t>榎本　全</t>
  </si>
  <si>
    <t>西岡寛治</t>
    <phoneticPr fontId="1"/>
  </si>
  <si>
    <t>白山　信</t>
  </si>
  <si>
    <t>氏田　守</t>
  </si>
  <si>
    <t>山田幸男</t>
    <phoneticPr fontId="1"/>
  </si>
  <si>
    <t>楠田尚徳</t>
  </si>
  <si>
    <t>菅原幸雄</t>
  </si>
  <si>
    <t>福島英夫</t>
    <phoneticPr fontId="1"/>
  </si>
  <si>
    <t>海沼耕作</t>
  </si>
  <si>
    <t>坂本安雄</t>
    <phoneticPr fontId="1"/>
  </si>
  <si>
    <t>眞壁保子</t>
  </si>
  <si>
    <t>土岐まり子</t>
  </si>
  <si>
    <t>木野鈴枝</t>
  </si>
  <si>
    <t>野沢子之吉</t>
  </si>
  <si>
    <t>島田捷利</t>
  </si>
  <si>
    <t>池田吉一</t>
  </si>
  <si>
    <t>渡辺武雄</t>
  </si>
  <si>
    <t>渡辺和夫</t>
    <phoneticPr fontId="1"/>
  </si>
  <si>
    <t>山下史郎</t>
  </si>
  <si>
    <t>寺井路維</t>
  </si>
  <si>
    <t>山崎信胖</t>
    <phoneticPr fontId="1"/>
  </si>
  <si>
    <t>塩尻一男</t>
  </si>
  <si>
    <t>佐藤　守</t>
    <phoneticPr fontId="1"/>
  </si>
  <si>
    <t>青木正典</t>
  </si>
  <si>
    <t>奥村　寛</t>
    <phoneticPr fontId="1"/>
  </si>
  <si>
    <t>田中重夫</t>
  </si>
  <si>
    <t>鈴木節子</t>
    <phoneticPr fontId="1"/>
  </si>
  <si>
    <t>大録唯蔵</t>
  </si>
  <si>
    <t>山田　博</t>
    <phoneticPr fontId="1"/>
  </si>
  <si>
    <t>白石延治</t>
  </si>
  <si>
    <t>岡田昌子</t>
  </si>
  <si>
    <t>五十嵐庄治</t>
  </si>
  <si>
    <t>内藤忠雄</t>
  </si>
  <si>
    <t>山本　勇</t>
  </si>
  <si>
    <t>前田和男</t>
    <phoneticPr fontId="1"/>
  </si>
  <si>
    <t>島岡麗子</t>
  </si>
  <si>
    <t>安達俊雄</t>
    <phoneticPr fontId="1"/>
  </si>
  <si>
    <t>荒　博子</t>
  </si>
  <si>
    <t>丸橋昭男</t>
  </si>
  <si>
    <t>浅野長久</t>
  </si>
  <si>
    <t>毒島正太郎</t>
  </si>
  <si>
    <t>水島康夫</t>
  </si>
  <si>
    <t>藤井啓之</t>
    <phoneticPr fontId="1"/>
  </si>
  <si>
    <t>吉野清矩</t>
  </si>
  <si>
    <t>野呂瀬堅次</t>
  </si>
  <si>
    <t>青柳　元</t>
    <phoneticPr fontId="1"/>
  </si>
  <si>
    <t>徳茂浩司</t>
  </si>
  <si>
    <t>畑佐尚子</t>
  </si>
  <si>
    <t>春木　実</t>
    <phoneticPr fontId="1"/>
  </si>
  <si>
    <t>関根洋一</t>
  </si>
  <si>
    <t>竹内誠一郎</t>
  </si>
  <si>
    <t>田中　明</t>
    <phoneticPr fontId="1"/>
  </si>
  <si>
    <t>吉沢健一</t>
  </si>
  <si>
    <t>中木義典</t>
  </si>
  <si>
    <t>小宮山正男</t>
  </si>
  <si>
    <t>小橋久司</t>
    <phoneticPr fontId="1"/>
  </si>
  <si>
    <t>渡辺幸一</t>
  </si>
  <si>
    <t>高木英久</t>
  </si>
  <si>
    <t>石本星二</t>
    <phoneticPr fontId="1"/>
  </si>
  <si>
    <t>小林　肇</t>
  </si>
  <si>
    <t>中井　嶷</t>
  </si>
  <si>
    <t>色川芳弘</t>
  </si>
  <si>
    <t>宮沢昭広</t>
    <phoneticPr fontId="1"/>
  </si>
  <si>
    <t>高橋幸市</t>
  </si>
  <si>
    <t>小林三郎</t>
  </si>
  <si>
    <t>塚田一博</t>
  </si>
  <si>
    <t>大澤恵之助</t>
    <phoneticPr fontId="1"/>
  </si>
  <si>
    <t>堤久仁男</t>
  </si>
  <si>
    <t>山田井佐子</t>
  </si>
  <si>
    <t>佐藤征夫</t>
    <phoneticPr fontId="1"/>
  </si>
  <si>
    <t>西田　潔</t>
  </si>
  <si>
    <t>浜田勝巳</t>
  </si>
  <si>
    <t>熊井　実</t>
    <phoneticPr fontId="1"/>
  </si>
  <si>
    <t>高井光弘</t>
  </si>
  <si>
    <t>小宇佐邦良</t>
    <phoneticPr fontId="1"/>
  </si>
  <si>
    <t>岩橋忠明</t>
  </si>
  <si>
    <t>水村利彦</t>
    <phoneticPr fontId="1"/>
  </si>
  <si>
    <t>和田　茂</t>
  </si>
  <si>
    <t>松永隆吉</t>
    <phoneticPr fontId="1"/>
  </si>
  <si>
    <t>吉野喜一</t>
  </si>
  <si>
    <t>佐藤　彬</t>
  </si>
  <si>
    <t>尾作定三</t>
  </si>
  <si>
    <t>山口政雄</t>
  </si>
  <si>
    <t>鎌内　章</t>
  </si>
  <si>
    <t>体指制度25年を記念し特別表彰として71名の方に20年勤続感謝状贈呈を評議員会の席上で行った</t>
    <rPh sb="0" eb="1">
      <t>タイ</t>
    </rPh>
    <rPh sb="1" eb="2">
      <t>シ</t>
    </rPh>
    <rPh sb="2" eb="4">
      <t>セイド</t>
    </rPh>
    <rPh sb="6" eb="7">
      <t>ネン</t>
    </rPh>
    <rPh sb="8" eb="10">
      <t>キネン</t>
    </rPh>
    <rPh sb="11" eb="13">
      <t>トクベツ</t>
    </rPh>
    <rPh sb="13" eb="15">
      <t>ヒョウショウ</t>
    </rPh>
    <rPh sb="20" eb="21">
      <t>メイ</t>
    </rPh>
    <rPh sb="22" eb="23">
      <t>カタ</t>
    </rPh>
    <rPh sb="26" eb="27">
      <t>ネン</t>
    </rPh>
    <rPh sb="27" eb="29">
      <t>キンゾク</t>
    </rPh>
    <rPh sb="29" eb="31">
      <t>カンシャ</t>
    </rPh>
    <rPh sb="31" eb="32">
      <t>ジョウ</t>
    </rPh>
    <rPh sb="32" eb="34">
      <t>ゾウテイ</t>
    </rPh>
    <rPh sb="35" eb="39">
      <t>ヒョウギインカイ</t>
    </rPh>
    <rPh sb="40" eb="42">
      <t>セキジョウ</t>
    </rPh>
    <rPh sb="43" eb="44">
      <t>オコナ</t>
    </rPh>
    <phoneticPr fontId="1"/>
  </si>
  <si>
    <t>斉藤芳春</t>
  </si>
  <si>
    <t>金子弘昭</t>
  </si>
  <si>
    <t>坂戸三郎</t>
    <phoneticPr fontId="1"/>
  </si>
  <si>
    <t>小南幸司</t>
  </si>
  <si>
    <t>志村捷二</t>
  </si>
  <si>
    <t>中野公司</t>
  </si>
  <si>
    <t>大川原正昭</t>
    <phoneticPr fontId="1"/>
  </si>
  <si>
    <t>林　権一</t>
  </si>
  <si>
    <t>渡部　宏</t>
  </si>
  <si>
    <t>日高弥一</t>
    <phoneticPr fontId="1"/>
  </si>
  <si>
    <t>大室新吉</t>
  </si>
  <si>
    <t>井上房子</t>
  </si>
  <si>
    <t>大山光洋</t>
    <phoneticPr fontId="1"/>
  </si>
  <si>
    <t>山岸芳雄</t>
  </si>
  <si>
    <t>小原国彦</t>
  </si>
  <si>
    <t>立野喜久雄</t>
    <phoneticPr fontId="1"/>
  </si>
  <si>
    <t>高畑伍朗</t>
  </si>
  <si>
    <t>坂田二郎</t>
    <phoneticPr fontId="1"/>
  </si>
  <si>
    <t>小田原一雄</t>
  </si>
  <si>
    <t>折笠和夫</t>
    <phoneticPr fontId="1"/>
  </si>
  <si>
    <t>奥谷菊司</t>
  </si>
  <si>
    <t>夏見定雄</t>
  </si>
  <si>
    <t>新井　彪</t>
    <phoneticPr fontId="1"/>
  </si>
  <si>
    <t>北川　淳</t>
  </si>
  <si>
    <t>朝香　茂</t>
  </si>
  <si>
    <t>小泉昭二</t>
  </si>
  <si>
    <t>大西弘人</t>
    <phoneticPr fontId="1"/>
  </si>
  <si>
    <t>小林敏浩</t>
  </si>
  <si>
    <t>木村幸洋</t>
    <phoneticPr fontId="1"/>
  </si>
  <si>
    <t>宮田栄子</t>
  </si>
  <si>
    <t>森原誠至</t>
  </si>
  <si>
    <t>箕浦晴彦</t>
    <phoneticPr fontId="1"/>
  </si>
  <si>
    <t>横山二三</t>
  </si>
  <si>
    <t>橋見久夫</t>
  </si>
  <si>
    <t>本間研一</t>
    <phoneticPr fontId="1"/>
  </si>
  <si>
    <t>樫原一夫</t>
  </si>
  <si>
    <t>中野さか江</t>
  </si>
  <si>
    <t>阿出川聖祐</t>
  </si>
  <si>
    <t>村上　旭</t>
    <phoneticPr fontId="1"/>
  </si>
  <si>
    <t>安藤武夫</t>
  </si>
  <si>
    <t>広谷五郎</t>
  </si>
  <si>
    <t>金沢与一</t>
    <phoneticPr fontId="1"/>
  </si>
  <si>
    <t>升平　充</t>
  </si>
  <si>
    <t>三橋康治</t>
    <phoneticPr fontId="1"/>
  </si>
  <si>
    <t>井口絹子</t>
  </si>
  <si>
    <t>松岡慶樹</t>
  </si>
  <si>
    <t>秋元民子</t>
  </si>
  <si>
    <t>田所光雄</t>
  </si>
  <si>
    <t>寺田一郎</t>
  </si>
  <si>
    <t>須田久蔵</t>
    <phoneticPr fontId="1"/>
  </si>
  <si>
    <t>山本幸一</t>
  </si>
  <si>
    <t>立原道夫</t>
  </si>
  <si>
    <t>蜂谷寿男</t>
    <phoneticPr fontId="1"/>
  </si>
  <si>
    <t>本橋　甫</t>
  </si>
  <si>
    <t>菊地正実</t>
  </si>
  <si>
    <t>大沢利明</t>
    <phoneticPr fontId="1"/>
  </si>
  <si>
    <t>近藤徹也</t>
  </si>
  <si>
    <t>関口敏弘</t>
  </si>
  <si>
    <t>代市幸光</t>
    <phoneticPr fontId="1"/>
  </si>
  <si>
    <t>伊藤玲子</t>
  </si>
  <si>
    <t>山口芳子</t>
  </si>
  <si>
    <t>外薗親見</t>
  </si>
  <si>
    <t>倉持芳彦</t>
    <phoneticPr fontId="1"/>
  </si>
  <si>
    <t>島田辰夫</t>
  </si>
  <si>
    <t>谷内　博</t>
  </si>
  <si>
    <t>渋谷敏雄</t>
    <phoneticPr fontId="1"/>
  </si>
  <si>
    <t>杉山武司</t>
  </si>
  <si>
    <t>平沢昌弘</t>
  </si>
  <si>
    <t>葛岡好武</t>
    <phoneticPr fontId="1"/>
  </si>
  <si>
    <t>西野和男</t>
  </si>
  <si>
    <t>吉川忠行</t>
    <phoneticPr fontId="1"/>
  </si>
  <si>
    <t>黒岩昌平</t>
  </si>
  <si>
    <t>皆川福松</t>
    <phoneticPr fontId="1"/>
  </si>
  <si>
    <t>金田智慧子</t>
  </si>
  <si>
    <t>小沢偉雄</t>
  </si>
  <si>
    <t>泉原隆男</t>
  </si>
  <si>
    <t>井口清司</t>
    <phoneticPr fontId="1"/>
  </si>
  <si>
    <t>捧　正己</t>
  </si>
  <si>
    <t>庄司徳之助</t>
  </si>
  <si>
    <t>篠原三郎</t>
    <phoneticPr fontId="1"/>
  </si>
  <si>
    <t>鈴木喜久江</t>
  </si>
  <si>
    <t>山口計夫</t>
  </si>
  <si>
    <t>坂本和義</t>
  </si>
  <si>
    <t>渡辺立春</t>
    <phoneticPr fontId="1"/>
  </si>
  <si>
    <t>林　和夫</t>
  </si>
  <si>
    <t>鈴木光男</t>
  </si>
  <si>
    <t>鈴木　進</t>
  </si>
  <si>
    <t>久保喜久雄</t>
    <phoneticPr fontId="1"/>
  </si>
  <si>
    <t>木村敏子</t>
  </si>
  <si>
    <t>谷　俊子</t>
  </si>
  <si>
    <t>伊東　瑛</t>
    <phoneticPr fontId="1"/>
  </si>
  <si>
    <t>磯田豊彦</t>
  </si>
  <si>
    <t>藤野孝子</t>
  </si>
  <si>
    <t>会沢武起</t>
    <phoneticPr fontId="1"/>
  </si>
  <si>
    <t>土方文治</t>
  </si>
  <si>
    <t>小野てる子</t>
    <phoneticPr fontId="1"/>
  </si>
  <si>
    <t>麻生正治</t>
  </si>
  <si>
    <t>町田雄司</t>
  </si>
  <si>
    <t>小田朝平</t>
  </si>
  <si>
    <t>河野敦子</t>
  </si>
  <si>
    <t>福原信二</t>
    <phoneticPr fontId="1"/>
  </si>
  <si>
    <t>市川友之</t>
  </si>
  <si>
    <t>橋本　宏</t>
  </si>
  <si>
    <t>小嶋久宣</t>
    <phoneticPr fontId="1"/>
  </si>
  <si>
    <t>天野泰行</t>
  </si>
  <si>
    <t>萩原　実</t>
  </si>
  <si>
    <t>深沢睦子</t>
  </si>
  <si>
    <t>渡辺幸一</t>
    <phoneticPr fontId="1"/>
  </si>
  <si>
    <t>荒井辰雄</t>
  </si>
  <si>
    <t>氏井武夫</t>
  </si>
  <si>
    <t>梅津富士雄</t>
  </si>
  <si>
    <t>高橋菊喜</t>
    <phoneticPr fontId="1"/>
  </si>
  <si>
    <t>川崎美寿</t>
  </si>
  <si>
    <t>石川竹次</t>
  </si>
  <si>
    <t>新宿スポーツセンター</t>
    <rPh sb="0" eb="2">
      <t>シンジュク</t>
    </rPh>
    <phoneticPr fontId="1"/>
  </si>
  <si>
    <t>宮沢　勇</t>
  </si>
  <si>
    <t>稲田秀夫</t>
  </si>
  <si>
    <t>宍戸信夫</t>
  </si>
  <si>
    <t>大野高由</t>
  </si>
  <si>
    <t>山浦寿喜男</t>
  </si>
  <si>
    <t>入戸野藤子</t>
  </si>
  <si>
    <t>福沢利三郎</t>
  </si>
  <si>
    <t>今野正実</t>
  </si>
  <si>
    <t>米山節男</t>
  </si>
  <si>
    <t>箱崎弘志</t>
  </si>
  <si>
    <t>藤岡吉昭</t>
  </si>
  <si>
    <t>図師征尋</t>
  </si>
  <si>
    <t>翠川好道</t>
  </si>
  <si>
    <t>池田新二</t>
    <phoneticPr fontId="1"/>
  </si>
  <si>
    <t>花島　昭</t>
  </si>
  <si>
    <t>60年度表彰者までは評議員会に引き続き表彰式、次年度からは総会に引継ぎ表彰</t>
    <rPh sb="2" eb="4">
      <t>ネンド</t>
    </rPh>
    <rPh sb="4" eb="7">
      <t>ヒョウショウシャ</t>
    </rPh>
    <rPh sb="10" eb="14">
      <t>ヒョウギインカイ</t>
    </rPh>
    <rPh sb="15" eb="16">
      <t>ヒ</t>
    </rPh>
    <rPh sb="17" eb="18">
      <t>ツヅ</t>
    </rPh>
    <rPh sb="19" eb="22">
      <t>ヒョウショウシキ</t>
    </rPh>
    <rPh sb="23" eb="26">
      <t>ジネンド</t>
    </rPh>
    <rPh sb="29" eb="31">
      <t>ソウカイ</t>
    </rPh>
    <rPh sb="32" eb="34">
      <t>ヒキツ</t>
    </rPh>
    <rPh sb="35" eb="37">
      <t>ヒョウショウ</t>
    </rPh>
    <phoneticPr fontId="1"/>
  </si>
  <si>
    <t>中宗洋子</t>
    <phoneticPr fontId="1"/>
  </si>
  <si>
    <t>早崎雄二</t>
  </si>
  <si>
    <t>鈴木百合子</t>
  </si>
  <si>
    <t>清水達雄</t>
    <phoneticPr fontId="1"/>
  </si>
  <si>
    <t>佐藤　隆</t>
  </si>
  <si>
    <t>奥野忠枝</t>
    <phoneticPr fontId="1"/>
  </si>
  <si>
    <t>堀田和雄</t>
  </si>
  <si>
    <t>高杉義一</t>
  </si>
  <si>
    <t>山西顕六</t>
    <phoneticPr fontId="1"/>
  </si>
  <si>
    <t>山崎敏夫</t>
  </si>
  <si>
    <t>佐原　勇</t>
  </si>
  <si>
    <t>福沢三津子</t>
    <phoneticPr fontId="1"/>
  </si>
  <si>
    <t>室川幸子</t>
  </si>
  <si>
    <t>菊本多喜</t>
    <phoneticPr fontId="1"/>
  </si>
  <si>
    <t>外山真一</t>
  </si>
  <si>
    <t>深野一夫</t>
    <phoneticPr fontId="1"/>
  </si>
  <si>
    <t>吉田賢治</t>
  </si>
  <si>
    <t>倉沢照治</t>
    <phoneticPr fontId="1"/>
  </si>
  <si>
    <t>田村久夫</t>
  </si>
  <si>
    <t>中村恵一</t>
    <phoneticPr fontId="1"/>
  </si>
  <si>
    <t>竹内義一</t>
  </si>
  <si>
    <t>村山雅彦</t>
  </si>
  <si>
    <t>伊藤公平</t>
    <phoneticPr fontId="1"/>
  </si>
  <si>
    <t>山口泰夫</t>
  </si>
  <si>
    <t>望月　晃</t>
  </si>
  <si>
    <t>八木沢康男</t>
  </si>
  <si>
    <t>持田博美</t>
    <phoneticPr fontId="1"/>
  </si>
  <si>
    <t>摩壽意眞郎</t>
  </si>
  <si>
    <t>増田邦雄</t>
    <phoneticPr fontId="1"/>
  </si>
  <si>
    <t>伴　知子</t>
  </si>
  <si>
    <t>奈良繁夫</t>
    <phoneticPr fontId="1"/>
  </si>
  <si>
    <t>長牛勇司</t>
  </si>
  <si>
    <t>大貫博美</t>
    <phoneticPr fontId="1"/>
  </si>
  <si>
    <t>末次健二</t>
  </si>
  <si>
    <t>平井　健</t>
    <phoneticPr fontId="1"/>
  </si>
  <si>
    <t>古泉重子</t>
  </si>
  <si>
    <t>萩なつ子</t>
  </si>
  <si>
    <t>今関丈二</t>
    <phoneticPr fontId="1"/>
  </si>
  <si>
    <t>小森繁男</t>
  </si>
  <si>
    <t>全　鎮洙</t>
  </si>
  <si>
    <t>三原俊男</t>
  </si>
  <si>
    <t>木村靖彦</t>
    <phoneticPr fontId="1"/>
  </si>
  <si>
    <t>迫田義人</t>
  </si>
  <si>
    <t>佐山秀子</t>
    <phoneticPr fontId="1"/>
  </si>
  <si>
    <t>敷樋　豊</t>
  </si>
  <si>
    <t>清水幸雄</t>
    <phoneticPr fontId="1"/>
  </si>
  <si>
    <t>高川庚三</t>
  </si>
  <si>
    <t>原田博正</t>
    <phoneticPr fontId="1"/>
  </si>
  <si>
    <t>保井正光</t>
  </si>
  <si>
    <t>直井義治</t>
  </si>
  <si>
    <t>高沢重夫</t>
  </si>
  <si>
    <t>松山繁男</t>
    <phoneticPr fontId="1"/>
  </si>
  <si>
    <t>高橋孝子</t>
  </si>
  <si>
    <t>山崎幸子</t>
    <phoneticPr fontId="1"/>
  </si>
  <si>
    <t>宮崎由子</t>
  </si>
  <si>
    <t>坪田知子</t>
    <phoneticPr fontId="1"/>
  </si>
  <si>
    <t>小原　寿</t>
  </si>
  <si>
    <t>山本公章</t>
    <phoneticPr fontId="1"/>
  </si>
  <si>
    <t>山口洋一</t>
  </si>
  <si>
    <t>山下　誠</t>
    <phoneticPr fontId="1"/>
  </si>
  <si>
    <t>束原忠郎</t>
  </si>
  <si>
    <t>金子　明</t>
  </si>
  <si>
    <t>松野薫庸</t>
    <phoneticPr fontId="1"/>
  </si>
  <si>
    <t>加藤和明</t>
  </si>
  <si>
    <t>堀口福太郎</t>
    <phoneticPr fontId="1"/>
  </si>
  <si>
    <t>佐藤房雄</t>
  </si>
  <si>
    <t>梶　明司</t>
  </si>
  <si>
    <t>海原明行</t>
    <phoneticPr fontId="1"/>
  </si>
  <si>
    <t>山崎喜美則</t>
  </si>
  <si>
    <t>右見又一</t>
    <phoneticPr fontId="1"/>
  </si>
  <si>
    <t>瀬口義昭</t>
  </si>
  <si>
    <t>並木　勇</t>
    <phoneticPr fontId="1"/>
  </si>
  <si>
    <t>橋本富幸</t>
  </si>
  <si>
    <t>上島和子</t>
    <phoneticPr fontId="1"/>
  </si>
  <si>
    <t>小池国雄</t>
  </si>
  <si>
    <t>塚本久江</t>
    <phoneticPr fontId="1"/>
  </si>
  <si>
    <t>広田治助</t>
  </si>
  <si>
    <t>細井　衛</t>
    <phoneticPr fontId="1"/>
  </si>
  <si>
    <t>宮城重男</t>
  </si>
  <si>
    <t>貫井　徹</t>
  </si>
  <si>
    <t>村上京子</t>
    <phoneticPr fontId="1"/>
  </si>
  <si>
    <t>井村則子</t>
  </si>
  <si>
    <t>森田義彦</t>
    <phoneticPr fontId="1"/>
  </si>
  <si>
    <t>金子恵美子</t>
  </si>
  <si>
    <t>河井恵美</t>
    <phoneticPr fontId="1"/>
  </si>
  <si>
    <t>吉川貞子</t>
  </si>
  <si>
    <t>嵩地　厚</t>
    <phoneticPr fontId="1"/>
  </si>
  <si>
    <t>武田久義</t>
  </si>
  <si>
    <t>野崎三子広</t>
  </si>
  <si>
    <t>小金井五郎</t>
    <phoneticPr fontId="1"/>
  </si>
  <si>
    <t>三ヶ山吉弘</t>
  </si>
  <si>
    <t>三井誠之助</t>
  </si>
  <si>
    <t>佐藤　勲</t>
    <phoneticPr fontId="1"/>
  </si>
  <si>
    <t>曽木憲一</t>
  </si>
  <si>
    <t>石塚信治</t>
  </si>
  <si>
    <t>近藤光男</t>
    <phoneticPr fontId="1"/>
  </si>
  <si>
    <t>仁藤政美</t>
  </si>
  <si>
    <t>朝岡　栄</t>
    <phoneticPr fontId="1"/>
  </si>
  <si>
    <t>仲　武保</t>
  </si>
  <si>
    <t>水越　薫</t>
    <phoneticPr fontId="1"/>
  </si>
  <si>
    <t>徳原洋治</t>
  </si>
  <si>
    <t>荒井達雄</t>
    <phoneticPr fontId="1"/>
  </si>
  <si>
    <t>松崎正勝</t>
  </si>
  <si>
    <t>醍醐　潔</t>
  </si>
  <si>
    <t>坪池正春</t>
    <phoneticPr fontId="1"/>
  </si>
  <si>
    <t>菱山キミ子</t>
  </si>
  <si>
    <t>大岩かず子</t>
  </si>
  <si>
    <t>岩田　健</t>
    <phoneticPr fontId="1"/>
  </si>
  <si>
    <t>田村兼雄</t>
  </si>
  <si>
    <t>本間正彦</t>
  </si>
  <si>
    <t>岸本正光</t>
    <phoneticPr fontId="1"/>
  </si>
  <si>
    <t>吉岡敏晴</t>
  </si>
  <si>
    <t>新宿区立スポーツ会館</t>
    <rPh sb="0" eb="2">
      <t>シンジュク</t>
    </rPh>
    <rPh sb="2" eb="3">
      <t>ク</t>
    </rPh>
    <rPh sb="3" eb="4">
      <t>リツ</t>
    </rPh>
    <rPh sb="8" eb="10">
      <t>カイカン</t>
    </rPh>
    <phoneticPr fontId="1"/>
  </si>
  <si>
    <t>村田芳三</t>
  </si>
  <si>
    <t>南保孝志</t>
  </si>
  <si>
    <t>久門治人</t>
  </si>
  <si>
    <t>日本青年館で開催した体育指導員制度30周年記念式典(62・11・22)において240名の方に感謝状贈呈</t>
    <rPh sb="0" eb="5">
      <t>ニホンセイネンカン</t>
    </rPh>
    <rPh sb="6" eb="8">
      <t>カイサイ</t>
    </rPh>
    <rPh sb="10" eb="12">
      <t>タイイク</t>
    </rPh>
    <rPh sb="12" eb="15">
      <t>シドウイン</t>
    </rPh>
    <rPh sb="15" eb="17">
      <t>セイド</t>
    </rPh>
    <rPh sb="19" eb="21">
      <t>シュウネン</t>
    </rPh>
    <rPh sb="21" eb="23">
      <t>キネン</t>
    </rPh>
    <rPh sb="23" eb="25">
      <t>シキテン</t>
    </rPh>
    <rPh sb="42" eb="43">
      <t>メイ</t>
    </rPh>
    <rPh sb="44" eb="45">
      <t>カタ</t>
    </rPh>
    <rPh sb="46" eb="49">
      <t>カンシャジョウ</t>
    </rPh>
    <rPh sb="49" eb="51">
      <t>ゾウテイ</t>
    </rPh>
    <phoneticPr fontId="1"/>
  </si>
  <si>
    <t>三上清治</t>
  </si>
  <si>
    <t>鈴木繁夫</t>
  </si>
  <si>
    <t>野田早苗</t>
  </si>
  <si>
    <t>野島富美子</t>
  </si>
  <si>
    <t>武藤　愿</t>
  </si>
  <si>
    <t>畑　妻枝</t>
  </si>
  <si>
    <t>崔　花子</t>
  </si>
  <si>
    <t>持原雅子</t>
  </si>
  <si>
    <t>平野光康</t>
  </si>
  <si>
    <t>間河部一郎</t>
  </si>
  <si>
    <t>高山孝子</t>
  </si>
  <si>
    <t>向山敏勝</t>
  </si>
  <si>
    <t>松田一如</t>
  </si>
  <si>
    <t>加藤脩治</t>
  </si>
  <si>
    <t>山口康夫</t>
  </si>
  <si>
    <t>小谷安弘</t>
  </si>
  <si>
    <t>渡辺和子</t>
  </si>
  <si>
    <t>海野英雄</t>
  </si>
  <si>
    <t>小林幸好</t>
  </si>
  <si>
    <t>丸林俊一</t>
  </si>
  <si>
    <t>保谷　準</t>
  </si>
  <si>
    <t>本間英世</t>
  </si>
  <si>
    <t>堀川宣彦</t>
  </si>
  <si>
    <t>岡山吉久</t>
  </si>
  <si>
    <t>吉井芳一</t>
  </si>
  <si>
    <t>全国30年勤続表彰開始</t>
    <rPh sb="0" eb="2">
      <t>ゼンコク</t>
    </rPh>
    <rPh sb="4" eb="5">
      <t>ネン</t>
    </rPh>
    <rPh sb="5" eb="7">
      <t>キンゾク</t>
    </rPh>
    <rPh sb="7" eb="9">
      <t>ヒョウショウ</t>
    </rPh>
    <rPh sb="9" eb="11">
      <t>カイシ</t>
    </rPh>
    <phoneticPr fontId="1"/>
  </si>
  <si>
    <t>63年</t>
    <rPh sb="2" eb="3">
      <t>ネン</t>
    </rPh>
    <phoneticPr fontId="1"/>
  </si>
  <si>
    <t>吉川孝一</t>
  </si>
  <si>
    <t>山正栗夫</t>
  </si>
  <si>
    <t>金井治子</t>
    <phoneticPr fontId="1"/>
  </si>
  <si>
    <t xml:space="preserve">塩人睦夫 </t>
    <phoneticPr fontId="1"/>
  </si>
  <si>
    <t>塩山孝子</t>
  </si>
  <si>
    <t xml:space="preserve">牧本光夫 </t>
    <phoneticPr fontId="1"/>
  </si>
  <si>
    <t>三宅允子</t>
  </si>
  <si>
    <t>柿沼好明</t>
  </si>
  <si>
    <t>小守一枝</t>
    <phoneticPr fontId="1"/>
  </si>
  <si>
    <t xml:space="preserve">森　俊和 </t>
    <phoneticPr fontId="1"/>
  </si>
  <si>
    <t>平成元年</t>
    <rPh sb="0" eb="2">
      <t>ヘイセイ</t>
    </rPh>
    <rPh sb="2" eb="4">
      <t>ガンネン</t>
    </rPh>
    <phoneticPr fontId="1"/>
  </si>
  <si>
    <t>秋山洋子</t>
  </si>
  <si>
    <t>河辺悠一</t>
  </si>
  <si>
    <t>三浦隆一</t>
  </si>
  <si>
    <t>河合恵一</t>
  </si>
  <si>
    <t>小林正幸</t>
  </si>
  <si>
    <t xml:space="preserve">鈴木敏夫 </t>
    <phoneticPr fontId="1"/>
  </si>
  <si>
    <t>杉山静男</t>
  </si>
  <si>
    <t>朝倉喜久</t>
    <phoneticPr fontId="1"/>
  </si>
  <si>
    <t>阿部　忠</t>
    <phoneticPr fontId="1"/>
  </si>
  <si>
    <t>岡野良雄</t>
    <phoneticPr fontId="1"/>
  </si>
  <si>
    <t>林　光男</t>
    <phoneticPr fontId="1"/>
  </si>
  <si>
    <t>松村亮三郎</t>
    <phoneticPr fontId="1"/>
  </si>
  <si>
    <t xml:space="preserve"> 瓜田節子</t>
  </si>
  <si>
    <t>飯田邦雄</t>
    <phoneticPr fontId="1"/>
  </si>
  <si>
    <t>中野貞治</t>
    <phoneticPr fontId="1"/>
  </si>
  <si>
    <t>宮本信正</t>
  </si>
  <si>
    <t>飯塚弘也</t>
    <phoneticPr fontId="1"/>
  </si>
  <si>
    <t>高橋国男</t>
    <phoneticPr fontId="1"/>
  </si>
  <si>
    <t>玉井幾雄</t>
    <phoneticPr fontId="1"/>
  </si>
  <si>
    <t>堀　知也</t>
    <phoneticPr fontId="1"/>
  </si>
  <si>
    <t>矢ﾉ目美知子</t>
    <phoneticPr fontId="1"/>
  </si>
  <si>
    <t>山鹿泉二</t>
    <phoneticPr fontId="1"/>
  </si>
  <si>
    <t>山口文子</t>
    <phoneticPr fontId="1"/>
  </si>
  <si>
    <t>吉岡　隆</t>
    <phoneticPr fontId="1"/>
  </si>
  <si>
    <t>石野寿夫</t>
    <phoneticPr fontId="1"/>
  </si>
  <si>
    <t>伊藤利雄</t>
    <phoneticPr fontId="1"/>
  </si>
  <si>
    <t>植村テツ</t>
    <phoneticPr fontId="1"/>
  </si>
  <si>
    <t>大山恵美子</t>
    <phoneticPr fontId="1"/>
  </si>
  <si>
    <t>久保田正</t>
    <phoneticPr fontId="1"/>
  </si>
  <si>
    <t>栗原三保子</t>
    <phoneticPr fontId="1"/>
  </si>
  <si>
    <t>斉藤文男</t>
    <phoneticPr fontId="1"/>
  </si>
  <si>
    <t>酒井千恵子</t>
    <phoneticPr fontId="1"/>
  </si>
  <si>
    <t>高緑　馨</t>
  </si>
  <si>
    <t>森田　茂</t>
    <phoneticPr fontId="1"/>
  </si>
  <si>
    <t>藤富南里</t>
    <phoneticPr fontId="1"/>
  </si>
  <si>
    <t>山本千寿代</t>
    <phoneticPr fontId="1"/>
  </si>
  <si>
    <t>永井照夫</t>
    <phoneticPr fontId="1"/>
  </si>
  <si>
    <t>川野明子</t>
    <phoneticPr fontId="1"/>
  </si>
  <si>
    <t>佐々木正巳</t>
    <phoneticPr fontId="1"/>
  </si>
  <si>
    <t>立川静子</t>
    <phoneticPr fontId="1"/>
  </si>
  <si>
    <t>山崎　勉</t>
    <phoneticPr fontId="1"/>
  </si>
  <si>
    <t>辰濃　隆</t>
    <phoneticPr fontId="1"/>
  </si>
  <si>
    <t>荒川博孝</t>
    <phoneticPr fontId="1"/>
  </si>
  <si>
    <t>中村忠永</t>
    <phoneticPr fontId="1"/>
  </si>
  <si>
    <t>浅間良市</t>
    <phoneticPr fontId="1"/>
  </si>
  <si>
    <t>白石禎彦</t>
  </si>
  <si>
    <t>亀石紀子</t>
    <phoneticPr fontId="1"/>
  </si>
  <si>
    <t>野本喜明</t>
    <phoneticPr fontId="1"/>
  </si>
  <si>
    <t>西田季夫</t>
    <phoneticPr fontId="1"/>
  </si>
  <si>
    <t>南　公文</t>
    <phoneticPr fontId="1"/>
  </si>
  <si>
    <t>矢口英明</t>
    <phoneticPr fontId="1"/>
  </si>
  <si>
    <t>武井千草</t>
  </si>
  <si>
    <t>伊藤美代治</t>
    <phoneticPr fontId="1"/>
  </si>
  <si>
    <t>上山博史</t>
    <phoneticPr fontId="1"/>
  </si>
  <si>
    <t>立川教予</t>
    <phoneticPr fontId="1"/>
  </si>
  <si>
    <t>高橋純一</t>
    <phoneticPr fontId="1"/>
  </si>
  <si>
    <t>大友邦光</t>
    <phoneticPr fontId="1"/>
  </si>
  <si>
    <t>佐藤正敏</t>
    <phoneticPr fontId="1"/>
  </si>
  <si>
    <t>碓井隆之</t>
  </si>
  <si>
    <t>佐々木秋男</t>
    <phoneticPr fontId="1"/>
  </si>
  <si>
    <t>林　幸治</t>
    <phoneticPr fontId="1"/>
  </si>
  <si>
    <t>村松孝一</t>
    <phoneticPr fontId="1"/>
  </si>
  <si>
    <t>桜井　徹</t>
    <phoneticPr fontId="1"/>
  </si>
  <si>
    <t>小沢　敏</t>
    <phoneticPr fontId="1"/>
  </si>
  <si>
    <t>鷲見安弘</t>
    <phoneticPr fontId="1"/>
  </si>
  <si>
    <t>佐藤一雄</t>
    <phoneticPr fontId="1"/>
  </si>
  <si>
    <t>須佐和朗</t>
    <phoneticPr fontId="1"/>
  </si>
  <si>
    <t>柴田美枝</t>
    <phoneticPr fontId="1"/>
  </si>
  <si>
    <t>柴田俊男</t>
    <phoneticPr fontId="1"/>
  </si>
  <si>
    <t>植草正勝</t>
    <phoneticPr fontId="1"/>
  </si>
  <si>
    <t>稲垣進一</t>
    <phoneticPr fontId="1"/>
  </si>
  <si>
    <t>西元文武</t>
    <phoneticPr fontId="1"/>
  </si>
  <si>
    <t>荒井誠一</t>
    <phoneticPr fontId="1"/>
  </si>
  <si>
    <t xml:space="preserve">宇都宮信二 </t>
    <phoneticPr fontId="1"/>
  </si>
  <si>
    <t>永井信孝</t>
  </si>
  <si>
    <t>澤野圭子</t>
  </si>
  <si>
    <t xml:space="preserve">石山和子 </t>
    <phoneticPr fontId="1"/>
  </si>
  <si>
    <t>江川忠雄</t>
  </si>
  <si>
    <t xml:space="preserve">太田行雄 </t>
    <phoneticPr fontId="1"/>
  </si>
  <si>
    <t>大渕恵美子</t>
  </si>
  <si>
    <t xml:space="preserve">桐生嘉一 </t>
    <phoneticPr fontId="1"/>
  </si>
  <si>
    <t>小泉国義</t>
  </si>
  <si>
    <t xml:space="preserve">小金井寛 </t>
    <phoneticPr fontId="1"/>
  </si>
  <si>
    <t>小島信夫</t>
  </si>
  <si>
    <t>村上信次</t>
  </si>
  <si>
    <t xml:space="preserve">板東秀直 </t>
    <phoneticPr fontId="1"/>
  </si>
  <si>
    <t>佐藤成貴</t>
  </si>
  <si>
    <t xml:space="preserve">田中輝幸 </t>
    <phoneticPr fontId="1"/>
  </si>
  <si>
    <t>松本　実</t>
  </si>
  <si>
    <t>小原泰子</t>
  </si>
  <si>
    <t xml:space="preserve">野田真澄  </t>
    <phoneticPr fontId="1"/>
  </si>
  <si>
    <t>高橋充子</t>
  </si>
  <si>
    <t>相沢美枝子</t>
  </si>
  <si>
    <t xml:space="preserve">辻村高夫  </t>
    <phoneticPr fontId="1"/>
  </si>
  <si>
    <t>渡辺行雄</t>
  </si>
  <si>
    <t>佐久間澄子</t>
  </si>
  <si>
    <t>伊藤道夫</t>
  </si>
  <si>
    <t xml:space="preserve">荻山栄子  </t>
    <phoneticPr fontId="1"/>
  </si>
  <si>
    <t>塩谷昭子</t>
  </si>
  <si>
    <t>佐藤信子</t>
  </si>
  <si>
    <t>高橋　栄</t>
  </si>
  <si>
    <t>戸所辰雄</t>
  </si>
  <si>
    <t>関根猛雄</t>
  </si>
  <si>
    <t xml:space="preserve">須藤源造 </t>
    <phoneticPr fontId="1"/>
  </si>
  <si>
    <t>山崎　博</t>
  </si>
  <si>
    <t xml:space="preserve">岡部秀雄 </t>
    <phoneticPr fontId="1"/>
  </si>
  <si>
    <t>坂本賢一</t>
  </si>
  <si>
    <t>小竹勝太郎</t>
  </si>
  <si>
    <t xml:space="preserve">小川時雄 </t>
    <phoneticPr fontId="1"/>
  </si>
  <si>
    <t>三輪寿彦</t>
  </si>
  <si>
    <t xml:space="preserve">柴田光春 </t>
    <phoneticPr fontId="1"/>
  </si>
  <si>
    <t>永楽英子</t>
  </si>
  <si>
    <t>植木　健</t>
  </si>
  <si>
    <t>鴨下英夫</t>
  </si>
  <si>
    <t>大野貴義</t>
  </si>
  <si>
    <t>宮寺豊二</t>
  </si>
  <si>
    <t>石川博也</t>
    <phoneticPr fontId="1"/>
  </si>
  <si>
    <t>田中清文</t>
    <phoneticPr fontId="1"/>
  </si>
  <si>
    <t>濱田良雄</t>
  </si>
  <si>
    <t>佐藤俊司</t>
  </si>
  <si>
    <t>一色　守</t>
  </si>
  <si>
    <t>佐藤広子</t>
  </si>
  <si>
    <t>早川武彦</t>
  </si>
  <si>
    <t>八島秀明</t>
  </si>
  <si>
    <t>佐々木吉之助</t>
  </si>
  <si>
    <t>栗山和美</t>
  </si>
  <si>
    <t xml:space="preserve">尾崎義美 </t>
    <phoneticPr fontId="1"/>
  </si>
  <si>
    <t>古谷トミ子</t>
  </si>
  <si>
    <t>佐伯義治</t>
  </si>
  <si>
    <t xml:space="preserve">乙幡忠一 </t>
    <phoneticPr fontId="1"/>
  </si>
  <si>
    <t>真崎きよ子</t>
  </si>
  <si>
    <t>斉藤悦子</t>
  </si>
  <si>
    <t xml:space="preserve">竹内義一  </t>
    <phoneticPr fontId="1"/>
  </si>
  <si>
    <t>若林愛子</t>
  </si>
  <si>
    <t>加藤邦男</t>
  </si>
  <si>
    <t>中根秀男</t>
  </si>
  <si>
    <t xml:space="preserve">青木史義 </t>
    <phoneticPr fontId="1"/>
  </si>
  <si>
    <t>平野浩司</t>
  </si>
  <si>
    <t>笹川福一</t>
  </si>
  <si>
    <t>関　忠良</t>
  </si>
  <si>
    <t>高橋富雄</t>
  </si>
  <si>
    <t>鹿島千代子</t>
  </si>
  <si>
    <t>藤井唯一</t>
  </si>
  <si>
    <t>竹中衛子</t>
  </si>
  <si>
    <t>青沼一秀</t>
  </si>
  <si>
    <t xml:space="preserve">阿部松晃 </t>
    <phoneticPr fontId="1"/>
  </si>
  <si>
    <t>白井　光</t>
  </si>
  <si>
    <t xml:space="preserve">内田敬三 </t>
    <phoneticPr fontId="1"/>
  </si>
  <si>
    <t>吉田信次</t>
  </si>
  <si>
    <t xml:space="preserve">高間和明 </t>
    <phoneticPr fontId="1"/>
  </si>
  <si>
    <t>川島　隆</t>
  </si>
  <si>
    <t>年度として元年に表彰された昭和63年表彰対象者までは功労者表彰</t>
    <rPh sb="0" eb="2">
      <t>ネンド</t>
    </rPh>
    <rPh sb="5" eb="7">
      <t>ガンネン</t>
    </rPh>
    <rPh sb="8" eb="10">
      <t>ヒョウショウ</t>
    </rPh>
    <rPh sb="13" eb="15">
      <t>ショウワ</t>
    </rPh>
    <rPh sb="17" eb="18">
      <t>ネン</t>
    </rPh>
    <rPh sb="18" eb="20">
      <t>ヒョウショウ</t>
    </rPh>
    <rPh sb="20" eb="22">
      <t>タイショウ</t>
    </rPh>
    <rPh sb="22" eb="23">
      <t>シャ</t>
    </rPh>
    <rPh sb="26" eb="28">
      <t>コウロウ</t>
    </rPh>
    <rPh sb="28" eb="29">
      <t>シャ</t>
    </rPh>
    <rPh sb="29" eb="31">
      <t>ヒョウショウ</t>
    </rPh>
    <phoneticPr fontId="1"/>
  </si>
  <si>
    <t>2年</t>
    <rPh sb="1" eb="2">
      <t>ネン</t>
    </rPh>
    <phoneticPr fontId="1"/>
  </si>
  <si>
    <t>表彰規定改定(1・4・1)に伴い名称が10年表彰(功労者表彰)となり、他に30年表彰・20年表彰を設ける</t>
    <rPh sb="0" eb="2">
      <t>ヒョウショウ</t>
    </rPh>
    <rPh sb="2" eb="4">
      <t>キテイ</t>
    </rPh>
    <rPh sb="4" eb="6">
      <t>カイテイ</t>
    </rPh>
    <rPh sb="14" eb="15">
      <t>トモナ</t>
    </rPh>
    <rPh sb="16" eb="18">
      <t>メイショウ</t>
    </rPh>
    <rPh sb="21" eb="22">
      <t>ネン</t>
    </rPh>
    <rPh sb="22" eb="24">
      <t>ヒョウショウ</t>
    </rPh>
    <rPh sb="25" eb="27">
      <t>コウロウ</t>
    </rPh>
    <rPh sb="27" eb="28">
      <t>シャ</t>
    </rPh>
    <rPh sb="28" eb="30">
      <t>ヒョウショウ</t>
    </rPh>
    <rPh sb="35" eb="36">
      <t>タ</t>
    </rPh>
    <rPh sb="39" eb="40">
      <t>ネン</t>
    </rPh>
    <rPh sb="40" eb="42">
      <t>ヒョウショウ</t>
    </rPh>
    <rPh sb="45" eb="46">
      <t>ネン</t>
    </rPh>
    <rPh sb="46" eb="48">
      <t>ヒョウショウ</t>
    </rPh>
    <rPh sb="49" eb="50">
      <t>モウ</t>
    </rPh>
    <phoneticPr fontId="1"/>
  </si>
  <si>
    <t>セシオン杉並</t>
    <rPh sb="4" eb="6">
      <t>スギナミ</t>
    </rPh>
    <phoneticPr fontId="1"/>
  </si>
  <si>
    <t>3年</t>
    <rPh sb="1" eb="2">
      <t>ネン</t>
    </rPh>
    <phoneticPr fontId="1"/>
  </si>
  <si>
    <t xml:space="preserve">尾賀正昭 </t>
    <phoneticPr fontId="1"/>
  </si>
  <si>
    <t>杉本博正</t>
  </si>
  <si>
    <t>鈴木真一</t>
  </si>
  <si>
    <t xml:space="preserve">浅井寿子 </t>
    <phoneticPr fontId="1"/>
  </si>
  <si>
    <t>工藤　茂</t>
  </si>
  <si>
    <t xml:space="preserve">高橋正博 </t>
    <phoneticPr fontId="1"/>
  </si>
  <si>
    <t>山田　稔</t>
  </si>
  <si>
    <t xml:space="preserve">大石栄子 </t>
    <phoneticPr fontId="1"/>
  </si>
  <si>
    <t>上田克己</t>
  </si>
  <si>
    <t xml:space="preserve">野地俊夫 </t>
    <phoneticPr fontId="1"/>
  </si>
  <si>
    <t>人見和子</t>
  </si>
  <si>
    <t>三上智信</t>
    <phoneticPr fontId="1"/>
  </si>
  <si>
    <t>武居　正</t>
    <phoneticPr fontId="1"/>
  </si>
  <si>
    <t xml:space="preserve">泉本欽司 </t>
    <phoneticPr fontId="1"/>
  </si>
  <si>
    <t>貝谷浩志</t>
  </si>
  <si>
    <t>北川勇人</t>
  </si>
  <si>
    <t xml:space="preserve">梅沢文代 </t>
    <phoneticPr fontId="1"/>
  </si>
  <si>
    <t>鈴木徳一郎</t>
  </si>
  <si>
    <t xml:space="preserve">伊藤嘉教 </t>
    <phoneticPr fontId="1"/>
  </si>
  <si>
    <t xml:space="preserve">小笠原正典 </t>
  </si>
  <si>
    <t>鈴木正規</t>
  </si>
  <si>
    <t xml:space="preserve">金井利夫 </t>
    <phoneticPr fontId="1"/>
  </si>
  <si>
    <t>高橋保雅</t>
  </si>
  <si>
    <t xml:space="preserve">岩倉五郎 </t>
    <phoneticPr fontId="1"/>
  </si>
  <si>
    <t>赤石光政</t>
  </si>
  <si>
    <t xml:space="preserve">角田重男 </t>
    <phoneticPr fontId="1"/>
  </si>
  <si>
    <t>依田越夫</t>
  </si>
  <si>
    <t>佐藤猛能</t>
  </si>
  <si>
    <t xml:space="preserve">松井和子 </t>
    <phoneticPr fontId="1"/>
  </si>
  <si>
    <t>大越邦子</t>
  </si>
  <si>
    <t>戸塚鉄生</t>
  </si>
  <si>
    <t xml:space="preserve">秋山好徳 </t>
    <phoneticPr fontId="1"/>
  </si>
  <si>
    <t>小沢洋子</t>
  </si>
  <si>
    <t xml:space="preserve">川田由郎 </t>
    <phoneticPr fontId="1"/>
  </si>
  <si>
    <t>大久保肇</t>
  </si>
  <si>
    <t>渡辺正範</t>
  </si>
  <si>
    <t xml:space="preserve">橋本欣三郎 </t>
    <phoneticPr fontId="1"/>
  </si>
  <si>
    <t>滝沢謙二</t>
  </si>
  <si>
    <t xml:space="preserve">関口あい子 </t>
    <phoneticPr fontId="1"/>
  </si>
  <si>
    <t>有山充則</t>
  </si>
  <si>
    <t xml:space="preserve">池田　彗 </t>
    <phoneticPr fontId="1"/>
  </si>
  <si>
    <t>寺村弘次</t>
  </si>
  <si>
    <t>波田野忠</t>
  </si>
  <si>
    <t xml:space="preserve">飯村信夫 </t>
    <phoneticPr fontId="1"/>
  </si>
  <si>
    <t>織田弘志</t>
  </si>
  <si>
    <t xml:space="preserve">佐藤八郎 </t>
    <phoneticPr fontId="1"/>
  </si>
  <si>
    <t>辻森正子</t>
  </si>
  <si>
    <t>吉岡道子</t>
  </si>
  <si>
    <t>野寄全子</t>
  </si>
  <si>
    <t xml:space="preserve">田中靖夫  </t>
    <phoneticPr fontId="1"/>
  </si>
  <si>
    <t>山川弘芳</t>
  </si>
  <si>
    <t xml:space="preserve">桑原盛司 </t>
    <phoneticPr fontId="1"/>
  </si>
  <si>
    <t>美作俊夫</t>
  </si>
  <si>
    <t xml:space="preserve">大西正一 </t>
    <phoneticPr fontId="1"/>
  </si>
  <si>
    <t>中島知行</t>
  </si>
  <si>
    <t xml:space="preserve">貝塚　慎 </t>
    <phoneticPr fontId="1"/>
  </si>
  <si>
    <t>横尾文代</t>
  </si>
  <si>
    <t xml:space="preserve">岡　威典 </t>
    <phoneticPr fontId="1"/>
  </si>
  <si>
    <t xml:space="preserve">林　友司 </t>
    <phoneticPr fontId="1"/>
  </si>
  <si>
    <t>朝比奈芳子</t>
  </si>
  <si>
    <t xml:space="preserve">関野静子 </t>
    <phoneticPr fontId="1"/>
  </si>
  <si>
    <t>林美津江</t>
  </si>
  <si>
    <t xml:space="preserve">中島育子 </t>
    <phoneticPr fontId="1"/>
  </si>
  <si>
    <t>佐藤陽子</t>
  </si>
  <si>
    <t>松田正子</t>
    <phoneticPr fontId="1"/>
  </si>
  <si>
    <t>春田まさ子</t>
    <phoneticPr fontId="1"/>
  </si>
  <si>
    <t>野口保子</t>
  </si>
  <si>
    <t xml:space="preserve">郎久保喜一 </t>
    <phoneticPr fontId="1"/>
  </si>
  <si>
    <t>渡辺義弘</t>
  </si>
  <si>
    <t xml:space="preserve">村松洋子 </t>
    <phoneticPr fontId="1"/>
  </si>
  <si>
    <t>井上百合子</t>
  </si>
  <si>
    <t>丸山隆司</t>
  </si>
  <si>
    <t xml:space="preserve">佐藤講司 </t>
    <phoneticPr fontId="1"/>
  </si>
  <si>
    <t>大矢勝彦</t>
  </si>
  <si>
    <t>笠島伸介</t>
  </si>
  <si>
    <t xml:space="preserve">金井四三男 </t>
    <phoneticPr fontId="1"/>
  </si>
  <si>
    <t>片岡喜吾</t>
  </si>
  <si>
    <t xml:space="preserve">矢島悦男 </t>
    <phoneticPr fontId="1"/>
  </si>
  <si>
    <t>竹原紀雄</t>
  </si>
  <si>
    <t>横田昭夫</t>
  </si>
  <si>
    <t>菅森崇子</t>
  </si>
  <si>
    <t xml:space="preserve">新保光香  </t>
    <phoneticPr fontId="1"/>
  </si>
  <si>
    <t>中山　清</t>
  </si>
  <si>
    <t xml:space="preserve">福嶋和子 </t>
    <phoneticPr fontId="1"/>
  </si>
  <si>
    <t>大蔵文子</t>
  </si>
  <si>
    <t xml:space="preserve">松村賢吾 </t>
    <phoneticPr fontId="1"/>
  </si>
  <si>
    <t>木藤茂夫</t>
  </si>
  <si>
    <t xml:space="preserve">下田由美子 </t>
    <phoneticPr fontId="1"/>
  </si>
  <si>
    <t>近藤サヨ</t>
  </si>
  <si>
    <t xml:space="preserve">名和国雄 </t>
    <phoneticPr fontId="1"/>
  </si>
  <si>
    <t>太田利子</t>
  </si>
  <si>
    <t xml:space="preserve">滝山浩司 </t>
    <phoneticPr fontId="1"/>
  </si>
  <si>
    <t>千葉輝夫</t>
  </si>
  <si>
    <t xml:space="preserve">黒田　明  </t>
    <phoneticPr fontId="1"/>
  </si>
  <si>
    <t>長島一成</t>
  </si>
  <si>
    <t>吉田仙一郎</t>
  </si>
  <si>
    <t xml:space="preserve">金沢美知夫 </t>
    <phoneticPr fontId="1"/>
  </si>
  <si>
    <t>小林信敏</t>
  </si>
  <si>
    <t>高橋章次</t>
  </si>
  <si>
    <t xml:space="preserve">上妻健祐  </t>
    <phoneticPr fontId="1"/>
  </si>
  <si>
    <t>渡辺藤吉</t>
  </si>
  <si>
    <t xml:space="preserve">林　春夫 </t>
    <phoneticPr fontId="1"/>
  </si>
  <si>
    <t>中村　明</t>
  </si>
  <si>
    <t>石橋昌義</t>
  </si>
  <si>
    <t>西宮　忠</t>
  </si>
  <si>
    <t xml:space="preserve">須藤喜三郎 </t>
    <phoneticPr fontId="1"/>
  </si>
  <si>
    <t>高橋冴子</t>
  </si>
  <si>
    <t>大久保智子</t>
  </si>
  <si>
    <t xml:space="preserve">古川武住 </t>
    <phoneticPr fontId="1"/>
  </si>
  <si>
    <t>梶山　史</t>
  </si>
  <si>
    <t xml:space="preserve">根本秀美 </t>
    <phoneticPr fontId="1"/>
  </si>
  <si>
    <t>和田貞雄</t>
  </si>
  <si>
    <t>上平国光</t>
  </si>
  <si>
    <t xml:space="preserve">加藤範夫 </t>
    <phoneticPr fontId="1"/>
  </si>
  <si>
    <t>坂本トキ</t>
  </si>
  <si>
    <t xml:space="preserve">鈴木偉嗣 </t>
    <phoneticPr fontId="1"/>
  </si>
  <si>
    <t>崎玉浅雄</t>
  </si>
  <si>
    <t xml:space="preserve">山本芳男 </t>
    <phoneticPr fontId="1"/>
  </si>
  <si>
    <t>関谷昌司</t>
  </si>
  <si>
    <t xml:space="preserve">大島　秀 </t>
    <phoneticPr fontId="1"/>
  </si>
  <si>
    <t>田辺敬子</t>
  </si>
  <si>
    <t>馬場宗生</t>
  </si>
  <si>
    <t xml:space="preserve">大野　博 </t>
    <phoneticPr fontId="1"/>
  </si>
  <si>
    <t>西口栄一</t>
  </si>
  <si>
    <t xml:space="preserve">唐沢育夫 </t>
    <phoneticPr fontId="1"/>
  </si>
  <si>
    <t>平林忠義</t>
  </si>
  <si>
    <t>八木寅雄</t>
  </si>
  <si>
    <t xml:space="preserve">豊田和雄 </t>
    <phoneticPr fontId="1"/>
  </si>
  <si>
    <t>渡辺美代子</t>
  </si>
  <si>
    <t xml:space="preserve">渡辺昭彦 </t>
    <phoneticPr fontId="1"/>
  </si>
  <si>
    <t>原田京子</t>
  </si>
  <si>
    <t>中山一夫</t>
  </si>
  <si>
    <t xml:space="preserve">中村良元 </t>
    <phoneticPr fontId="1"/>
  </si>
  <si>
    <t>小須賀喜久夫</t>
  </si>
  <si>
    <t>柴田充恵</t>
  </si>
  <si>
    <t xml:space="preserve">吉田信夫 </t>
    <phoneticPr fontId="1"/>
  </si>
  <si>
    <t>小林紀雄</t>
  </si>
  <si>
    <t>吉田健次郎</t>
  </si>
  <si>
    <t xml:space="preserve">中家敬士 </t>
    <phoneticPr fontId="1"/>
  </si>
  <si>
    <t>木村和子</t>
  </si>
  <si>
    <t xml:space="preserve">井上克己 </t>
    <phoneticPr fontId="1"/>
  </si>
  <si>
    <t>柴田昌孝</t>
  </si>
  <si>
    <t xml:space="preserve">堀登美夫 </t>
    <phoneticPr fontId="1"/>
  </si>
  <si>
    <t>川久保孝一</t>
  </si>
  <si>
    <t>橋本安弘</t>
  </si>
  <si>
    <t>土橋洋之助</t>
  </si>
  <si>
    <t xml:space="preserve">杉村正孝  </t>
    <phoneticPr fontId="1"/>
  </si>
  <si>
    <t>平田道子</t>
  </si>
  <si>
    <t xml:space="preserve">関田　栄 </t>
    <phoneticPr fontId="1"/>
  </si>
  <si>
    <t>粟野重男</t>
  </si>
  <si>
    <t>石山正志</t>
  </si>
  <si>
    <t xml:space="preserve">久保　勲 </t>
    <phoneticPr fontId="1"/>
  </si>
  <si>
    <t>清野早苗</t>
  </si>
  <si>
    <t xml:space="preserve">師岡　智 </t>
    <phoneticPr fontId="1"/>
  </si>
  <si>
    <t>原島利次</t>
  </si>
  <si>
    <t>谷田貝美鈴</t>
  </si>
  <si>
    <t>土屋清春</t>
  </si>
  <si>
    <t xml:space="preserve">浅沼道之 </t>
    <phoneticPr fontId="1"/>
  </si>
  <si>
    <t>都村　明</t>
  </si>
  <si>
    <t>大沢　力</t>
  </si>
  <si>
    <t>磯部陽一</t>
    <phoneticPr fontId="1"/>
  </si>
  <si>
    <t>小金井公会堂</t>
  </si>
  <si>
    <t>4年</t>
    <rPh sb="1" eb="2">
      <t>ネン</t>
    </rPh>
    <phoneticPr fontId="1"/>
  </si>
  <si>
    <t>中央区立中央会館</t>
  </si>
  <si>
    <t>5年</t>
    <rPh sb="1" eb="2">
      <t>ネン</t>
    </rPh>
    <phoneticPr fontId="1"/>
  </si>
  <si>
    <t>町田市民ホール</t>
    <rPh sb="0" eb="2">
      <t>マチダ</t>
    </rPh>
    <rPh sb="2" eb="4">
      <t>シミン</t>
    </rPh>
    <phoneticPr fontId="1"/>
  </si>
  <si>
    <t>黒田具孝</t>
  </si>
  <si>
    <t xml:space="preserve">大井節子  </t>
    <phoneticPr fontId="1"/>
  </si>
  <si>
    <t>初谷幸祐</t>
  </si>
  <si>
    <t xml:space="preserve">清水詔子 </t>
    <phoneticPr fontId="1"/>
  </si>
  <si>
    <t>増田宗一</t>
  </si>
  <si>
    <t>中村正夫</t>
  </si>
  <si>
    <t xml:space="preserve">片野　武 </t>
    <phoneticPr fontId="1"/>
  </si>
  <si>
    <t>阿部篤子</t>
  </si>
  <si>
    <t xml:space="preserve">西原美智子 </t>
    <phoneticPr fontId="1"/>
  </si>
  <si>
    <t>橋都栄二</t>
  </si>
  <si>
    <t>横瀬正夫</t>
  </si>
  <si>
    <t xml:space="preserve">小島昌子 </t>
    <phoneticPr fontId="1"/>
  </si>
  <si>
    <t>三浦礼子</t>
  </si>
  <si>
    <t>遠藤　誠</t>
  </si>
  <si>
    <t>後藤昭次</t>
  </si>
  <si>
    <t xml:space="preserve">清水晋治 </t>
    <phoneticPr fontId="1"/>
  </si>
  <si>
    <t>中出邦夫</t>
  </si>
  <si>
    <t xml:space="preserve">長岡啓一 </t>
    <phoneticPr fontId="1"/>
  </si>
  <si>
    <t>横山忠明</t>
  </si>
  <si>
    <t>田中広一</t>
  </si>
  <si>
    <t xml:space="preserve">飯塚　明 </t>
    <phoneticPr fontId="1"/>
  </si>
  <si>
    <t>金森　進</t>
  </si>
  <si>
    <t>山崎　積</t>
  </si>
  <si>
    <t xml:space="preserve">山田孝子 </t>
    <phoneticPr fontId="1"/>
  </si>
  <si>
    <t>小林昌子</t>
  </si>
  <si>
    <t xml:space="preserve">原田友子 </t>
    <phoneticPr fontId="1"/>
  </si>
  <si>
    <t>梅沢紀子</t>
  </si>
  <si>
    <t>高橋厚子</t>
  </si>
  <si>
    <t xml:space="preserve">橋本欣三良  </t>
    <phoneticPr fontId="1"/>
  </si>
  <si>
    <t>荒川　浩</t>
  </si>
  <si>
    <t xml:space="preserve">木暮貞夫  </t>
    <phoneticPr fontId="1"/>
  </si>
  <si>
    <t>大村功作</t>
  </si>
  <si>
    <t xml:space="preserve">佐野　了 </t>
    <phoneticPr fontId="1"/>
  </si>
  <si>
    <t>雨宮正弘</t>
  </si>
  <si>
    <t xml:space="preserve">篠永憲子 </t>
    <phoneticPr fontId="1"/>
  </si>
  <si>
    <t>角田文夫</t>
  </si>
  <si>
    <t>若林綾子</t>
  </si>
  <si>
    <t xml:space="preserve">大森昭彦 </t>
    <phoneticPr fontId="1"/>
  </si>
  <si>
    <t>鈴木広司</t>
  </si>
  <si>
    <t xml:space="preserve">川島恵子 </t>
    <phoneticPr fontId="1"/>
  </si>
  <si>
    <t>中村光輝</t>
  </si>
  <si>
    <t>小野田寿美枝</t>
    <phoneticPr fontId="1"/>
  </si>
  <si>
    <t>小山英之</t>
  </si>
  <si>
    <t xml:space="preserve">川部和代 </t>
    <phoneticPr fontId="1"/>
  </si>
  <si>
    <t>鈴木幹朗</t>
  </si>
  <si>
    <t xml:space="preserve">田中和政 </t>
    <phoneticPr fontId="1"/>
  </si>
  <si>
    <t>大徳寺功夫</t>
  </si>
  <si>
    <t xml:space="preserve">堀川直美 </t>
    <phoneticPr fontId="1"/>
  </si>
  <si>
    <t>和田和寿</t>
  </si>
  <si>
    <t>渡辺静恵</t>
  </si>
  <si>
    <t xml:space="preserve">鈴木貴代子 </t>
    <phoneticPr fontId="1"/>
  </si>
  <si>
    <t>竹山慶子</t>
  </si>
  <si>
    <t xml:space="preserve">北晋之助 </t>
    <phoneticPr fontId="1"/>
  </si>
  <si>
    <t>堀尾紀四郎</t>
  </si>
  <si>
    <t>亀山米子</t>
  </si>
  <si>
    <t xml:space="preserve">武田農夫男 </t>
    <phoneticPr fontId="1"/>
  </si>
  <si>
    <t>岩田登美子</t>
    <phoneticPr fontId="1"/>
  </si>
  <si>
    <t>佐藤志津子</t>
  </si>
  <si>
    <t xml:space="preserve">伊藤民雄 </t>
    <phoneticPr fontId="1"/>
  </si>
  <si>
    <t>前田利一</t>
  </si>
  <si>
    <t xml:space="preserve">岡部政博 </t>
    <phoneticPr fontId="1"/>
  </si>
  <si>
    <t>平向教子</t>
  </si>
  <si>
    <t xml:space="preserve">稲垣英夫 </t>
    <phoneticPr fontId="1"/>
  </si>
  <si>
    <t>今田幸一</t>
  </si>
  <si>
    <t>加藤和宣</t>
  </si>
  <si>
    <t>黒田　繁</t>
  </si>
  <si>
    <t>柳瀬　武</t>
  </si>
  <si>
    <t xml:space="preserve">正木義男 </t>
    <phoneticPr fontId="1"/>
  </si>
  <si>
    <t>芦沢　宏</t>
  </si>
  <si>
    <t xml:space="preserve">高橋順次 </t>
    <phoneticPr fontId="1"/>
  </si>
  <si>
    <t>柏倉　敬</t>
  </si>
  <si>
    <t>桑田昌信</t>
  </si>
  <si>
    <t xml:space="preserve">樋口一彦 </t>
    <phoneticPr fontId="1"/>
  </si>
  <si>
    <t>北野吉寿</t>
  </si>
  <si>
    <t>恩田理市</t>
    <phoneticPr fontId="1"/>
  </si>
  <si>
    <t>野田兼惟</t>
    <phoneticPr fontId="1"/>
  </si>
  <si>
    <t xml:space="preserve">原田善之 </t>
    <phoneticPr fontId="1"/>
  </si>
  <si>
    <t>茨田　忍</t>
  </si>
  <si>
    <t xml:space="preserve">三代　暁 </t>
    <phoneticPr fontId="1"/>
  </si>
  <si>
    <t>矢野雅知</t>
  </si>
  <si>
    <t>佐藤あかね</t>
  </si>
  <si>
    <t>永吉寛司</t>
  </si>
  <si>
    <t xml:space="preserve">飯島幸江  </t>
    <phoneticPr fontId="1"/>
  </si>
  <si>
    <t>小川芙美子</t>
  </si>
  <si>
    <t xml:space="preserve">高草木佳美 </t>
    <phoneticPr fontId="1"/>
  </si>
  <si>
    <t>寺田章子</t>
  </si>
  <si>
    <t>稲村　昇</t>
  </si>
  <si>
    <t xml:space="preserve">田村千年  </t>
    <phoneticPr fontId="1"/>
  </si>
  <si>
    <t>神田義弘</t>
  </si>
  <si>
    <t>星野　馨</t>
    <phoneticPr fontId="1"/>
  </si>
  <si>
    <t xml:space="preserve">岡本晃温 </t>
    <phoneticPr fontId="1"/>
  </si>
  <si>
    <t>緑川　博</t>
  </si>
  <si>
    <t>岡田良弘</t>
  </si>
  <si>
    <t xml:space="preserve">宝田義雄  </t>
    <phoneticPr fontId="1"/>
  </si>
  <si>
    <t>早川建夫</t>
  </si>
  <si>
    <t xml:space="preserve">滝沢澄江 </t>
    <phoneticPr fontId="1"/>
  </si>
  <si>
    <t>福井　猛</t>
  </si>
  <si>
    <t xml:space="preserve">鈴木　勇 </t>
    <phoneticPr fontId="1"/>
  </si>
  <si>
    <t>望月貞夫</t>
  </si>
  <si>
    <t>山本久子</t>
  </si>
  <si>
    <t xml:space="preserve">田中章五 </t>
    <phoneticPr fontId="1"/>
  </si>
  <si>
    <t>湯田きみ子</t>
  </si>
  <si>
    <t>藤田　忍</t>
  </si>
  <si>
    <t xml:space="preserve">市川智庸  </t>
    <phoneticPr fontId="1"/>
  </si>
  <si>
    <t>大垣克江</t>
  </si>
  <si>
    <t>神庭弘久</t>
  </si>
  <si>
    <t xml:space="preserve">細谷　剛  </t>
    <phoneticPr fontId="1"/>
  </si>
  <si>
    <t>岩田　弘</t>
  </si>
  <si>
    <t xml:space="preserve">永田秋男 </t>
    <phoneticPr fontId="1"/>
  </si>
  <si>
    <t>中島法子</t>
  </si>
  <si>
    <t xml:space="preserve">西方良哉 </t>
    <phoneticPr fontId="1"/>
  </si>
  <si>
    <t>田居伸夫</t>
  </si>
  <si>
    <t xml:space="preserve">滝島正規 </t>
    <phoneticPr fontId="1"/>
  </si>
  <si>
    <t>坂本代夫</t>
  </si>
  <si>
    <t xml:space="preserve">荒岡一次 </t>
    <phoneticPr fontId="1"/>
  </si>
  <si>
    <t>豊田功一</t>
  </si>
  <si>
    <t xml:space="preserve">北川勝利  </t>
    <phoneticPr fontId="1"/>
  </si>
  <si>
    <t>三田一巳</t>
  </si>
  <si>
    <t>榊　享子</t>
  </si>
  <si>
    <t xml:space="preserve">田中弘道 </t>
    <phoneticPr fontId="1"/>
  </si>
  <si>
    <t>茨木千恵子</t>
  </si>
  <si>
    <t xml:space="preserve">山崎美智子 </t>
    <phoneticPr fontId="1"/>
  </si>
  <si>
    <t>溝田正泰</t>
  </si>
  <si>
    <t xml:space="preserve">野平耕作 </t>
    <phoneticPr fontId="1"/>
  </si>
  <si>
    <t>石原光興</t>
  </si>
  <si>
    <t>成海正弘</t>
  </si>
  <si>
    <t xml:space="preserve">箱崎弘志 </t>
    <phoneticPr fontId="1"/>
  </si>
  <si>
    <t>栗原栄子</t>
  </si>
  <si>
    <t>下島得隆</t>
  </si>
  <si>
    <t xml:space="preserve">奥住淳一 </t>
    <phoneticPr fontId="1"/>
  </si>
  <si>
    <t>白井康晃</t>
    <phoneticPr fontId="1"/>
  </si>
  <si>
    <t xml:space="preserve">馬場正春 </t>
    <phoneticPr fontId="1"/>
  </si>
  <si>
    <t>若林英明</t>
  </si>
  <si>
    <t>田口　弘</t>
  </si>
  <si>
    <t xml:space="preserve">菊地忠義 </t>
    <phoneticPr fontId="1"/>
  </si>
  <si>
    <t>渡辺満雄</t>
  </si>
  <si>
    <t>川島章子</t>
  </si>
  <si>
    <t>渡辺利雄</t>
  </si>
  <si>
    <t>茂木一弘</t>
  </si>
  <si>
    <t>関口繁子</t>
  </si>
  <si>
    <t>笹川由起子</t>
  </si>
  <si>
    <t>新井節子</t>
  </si>
  <si>
    <t xml:space="preserve">桑原幸司 </t>
    <phoneticPr fontId="1"/>
  </si>
  <si>
    <t>宮下一子</t>
  </si>
  <si>
    <t>東　敏昭</t>
  </si>
  <si>
    <t xml:space="preserve">小林正則  </t>
    <phoneticPr fontId="1"/>
  </si>
  <si>
    <t>大塔幹夫</t>
  </si>
  <si>
    <t>鈴木公子</t>
  </si>
  <si>
    <t>森下春男</t>
  </si>
  <si>
    <t xml:space="preserve">小野源一  </t>
    <phoneticPr fontId="1"/>
  </si>
  <si>
    <t>馬場利幸</t>
  </si>
  <si>
    <t xml:space="preserve">岡　威夫 </t>
    <phoneticPr fontId="1"/>
  </si>
  <si>
    <t>丹治　充</t>
  </si>
  <si>
    <t xml:space="preserve">大和田明徳 </t>
    <phoneticPr fontId="1"/>
  </si>
  <si>
    <t>山路宗孝</t>
  </si>
  <si>
    <t>原　勝利</t>
  </si>
  <si>
    <t>佐々木克彦</t>
  </si>
  <si>
    <t>永野　実</t>
  </si>
  <si>
    <t>植松　豊</t>
  </si>
  <si>
    <t>前田寿夫</t>
  </si>
  <si>
    <t xml:space="preserve">菊池共一 </t>
    <phoneticPr fontId="1"/>
  </si>
  <si>
    <t>菊池玉男</t>
  </si>
  <si>
    <t>6年</t>
    <rPh sb="1" eb="2">
      <t>ネン</t>
    </rPh>
    <phoneticPr fontId="1"/>
  </si>
  <si>
    <t>評議員会廃止の会則改訂(6・3・29)</t>
    <rPh sb="0" eb="3">
      <t>ヒョウギイン</t>
    </rPh>
    <rPh sb="3" eb="4">
      <t>カイ</t>
    </rPh>
    <rPh sb="4" eb="6">
      <t>ハイシ</t>
    </rPh>
    <rPh sb="7" eb="9">
      <t>カイソク</t>
    </rPh>
    <rPh sb="9" eb="11">
      <t>カイテイ</t>
    </rPh>
    <phoneticPr fontId="1"/>
  </si>
  <si>
    <t>文京区民センター</t>
  </si>
  <si>
    <t>7年</t>
    <rPh sb="1" eb="2">
      <t>ネン</t>
    </rPh>
    <phoneticPr fontId="1"/>
  </si>
  <si>
    <t>東京体育館</t>
  </si>
  <si>
    <t xml:space="preserve">加嶋節子 </t>
    <phoneticPr fontId="1"/>
  </si>
  <si>
    <t>片岡勝吾</t>
  </si>
  <si>
    <t xml:space="preserve">新井雄三 </t>
    <phoneticPr fontId="1"/>
  </si>
  <si>
    <t>岩佐久和</t>
  </si>
  <si>
    <t xml:space="preserve">篠崎正夫  </t>
    <phoneticPr fontId="1"/>
  </si>
  <si>
    <t>鈴木明美</t>
  </si>
  <si>
    <t xml:space="preserve">山崎定雄 </t>
    <phoneticPr fontId="1"/>
  </si>
  <si>
    <t>髙緑　正</t>
  </si>
  <si>
    <t xml:space="preserve">神辺綾子 </t>
    <phoneticPr fontId="1"/>
  </si>
  <si>
    <t>工藤正徳</t>
  </si>
  <si>
    <t xml:space="preserve">清水正美 </t>
    <phoneticPr fontId="1"/>
  </si>
  <si>
    <t>広滝久子</t>
  </si>
  <si>
    <t xml:space="preserve">宇根　哲 </t>
    <phoneticPr fontId="1"/>
  </si>
  <si>
    <t>折田純友</t>
  </si>
  <si>
    <t>松田幸一</t>
  </si>
  <si>
    <t xml:space="preserve">石崎ヨシ子 </t>
    <phoneticPr fontId="1"/>
  </si>
  <si>
    <t>小沢貴美代</t>
  </si>
  <si>
    <t>金浦外枝子</t>
    <phoneticPr fontId="1"/>
  </si>
  <si>
    <t>田中和行</t>
    <phoneticPr fontId="1"/>
  </si>
  <si>
    <t xml:space="preserve">豊島義彦 </t>
    <phoneticPr fontId="1"/>
  </si>
  <si>
    <t>星多津子</t>
  </si>
  <si>
    <t>牧野輝夫</t>
  </si>
  <si>
    <t xml:space="preserve">竹山栄一  </t>
    <phoneticPr fontId="1"/>
  </si>
  <si>
    <t>斉藤正雄</t>
  </si>
  <si>
    <t xml:space="preserve">竹中将晃 </t>
    <phoneticPr fontId="1"/>
  </si>
  <si>
    <t>三井宣江</t>
  </si>
  <si>
    <t xml:space="preserve">松本泰治 </t>
    <phoneticPr fontId="1"/>
  </si>
  <si>
    <t>田中義治</t>
  </si>
  <si>
    <t xml:space="preserve">比護隆一 </t>
    <phoneticPr fontId="1"/>
  </si>
  <si>
    <t>渡辺恵子</t>
  </si>
  <si>
    <t xml:space="preserve">大塚雅一 </t>
    <phoneticPr fontId="1"/>
  </si>
  <si>
    <t>清水裕三</t>
  </si>
  <si>
    <t>村川利夫</t>
  </si>
  <si>
    <t xml:space="preserve">高橋　徹 </t>
    <phoneticPr fontId="1"/>
  </si>
  <si>
    <t>山崎莞爾</t>
  </si>
  <si>
    <t xml:space="preserve">阿部　正 </t>
    <phoneticPr fontId="1"/>
  </si>
  <si>
    <t>笹川啓介</t>
  </si>
  <si>
    <t xml:space="preserve">島本光男 </t>
    <phoneticPr fontId="1"/>
  </si>
  <si>
    <t>照井英里子</t>
  </si>
  <si>
    <t xml:space="preserve">村田秀雄 </t>
    <phoneticPr fontId="1"/>
  </si>
  <si>
    <t>山本文武</t>
  </si>
  <si>
    <t xml:space="preserve">山田悦子 </t>
    <phoneticPr fontId="1"/>
  </si>
  <si>
    <t>吉野治子</t>
  </si>
  <si>
    <t xml:space="preserve">明井行雄 </t>
    <phoneticPr fontId="1"/>
  </si>
  <si>
    <t>飛田　譲</t>
  </si>
  <si>
    <t xml:space="preserve">杉浦重子 </t>
    <phoneticPr fontId="1"/>
  </si>
  <si>
    <t>伊東一恵</t>
  </si>
  <si>
    <t xml:space="preserve">黒沢清和 </t>
    <phoneticPr fontId="1"/>
  </si>
  <si>
    <t>細川洋子</t>
  </si>
  <si>
    <t xml:space="preserve">白子君代 </t>
    <phoneticPr fontId="1"/>
  </si>
  <si>
    <t>土屋代四男</t>
  </si>
  <si>
    <t xml:space="preserve">伊藤賢一 </t>
    <phoneticPr fontId="1"/>
  </si>
  <si>
    <t>田中征生</t>
  </si>
  <si>
    <t xml:space="preserve">長原和子 </t>
    <phoneticPr fontId="1"/>
  </si>
  <si>
    <t xml:space="preserve">直井暁和 </t>
  </si>
  <si>
    <t xml:space="preserve">澤田明子 </t>
    <phoneticPr fontId="1"/>
  </si>
  <si>
    <t>山﨑国雄</t>
  </si>
  <si>
    <t xml:space="preserve">飯沢周二 </t>
    <phoneticPr fontId="1"/>
  </si>
  <si>
    <t>才記知代</t>
  </si>
  <si>
    <t>前田幸雄</t>
  </si>
  <si>
    <t>濱田清隆</t>
  </si>
  <si>
    <t xml:space="preserve">飯田　明  </t>
    <phoneticPr fontId="1"/>
  </si>
  <si>
    <t>小泉容子</t>
  </si>
  <si>
    <t xml:space="preserve">功刀淑江 </t>
    <phoneticPr fontId="1"/>
  </si>
  <si>
    <t>中川義英</t>
  </si>
  <si>
    <t xml:space="preserve">松倉邦夫 </t>
    <phoneticPr fontId="1"/>
  </si>
  <si>
    <t>星　憲</t>
  </si>
  <si>
    <t xml:space="preserve">新川和博 </t>
    <phoneticPr fontId="1"/>
  </si>
  <si>
    <t>黒田和雄</t>
  </si>
  <si>
    <t xml:space="preserve">鈴木　隆 </t>
    <phoneticPr fontId="1"/>
  </si>
  <si>
    <t>長沼八代治</t>
  </si>
  <si>
    <t>渡辺邦久</t>
  </si>
  <si>
    <t xml:space="preserve">沼田俊子 </t>
    <phoneticPr fontId="1"/>
  </si>
  <si>
    <t>秋山とよ</t>
  </si>
  <si>
    <t xml:space="preserve">井口彰夫 </t>
    <phoneticPr fontId="1"/>
  </si>
  <si>
    <t>野田信雄</t>
  </si>
  <si>
    <t>永井由紀</t>
  </si>
  <si>
    <t>丹野景雄</t>
  </si>
  <si>
    <t xml:space="preserve">大口　優 </t>
    <phoneticPr fontId="1"/>
  </si>
  <si>
    <t>中川美智子</t>
  </si>
  <si>
    <t xml:space="preserve">伊田　猛 </t>
    <phoneticPr fontId="1"/>
  </si>
  <si>
    <t>澤口幸喜</t>
  </si>
  <si>
    <t xml:space="preserve">宇野千恵子 </t>
    <phoneticPr fontId="1"/>
  </si>
  <si>
    <t>石川景一</t>
  </si>
  <si>
    <t xml:space="preserve">正木武夫 </t>
    <phoneticPr fontId="1"/>
  </si>
  <si>
    <t>堀口泰正</t>
  </si>
  <si>
    <t xml:space="preserve">山崎信方 </t>
    <phoneticPr fontId="1"/>
  </si>
  <si>
    <t>櫛田安則</t>
  </si>
  <si>
    <t xml:space="preserve">田口　勲 </t>
    <phoneticPr fontId="1"/>
  </si>
  <si>
    <t>三尾芳徳</t>
  </si>
  <si>
    <t xml:space="preserve">近沢　弘 </t>
    <phoneticPr fontId="1"/>
  </si>
  <si>
    <t>秋葉郁子</t>
  </si>
  <si>
    <t>長谷川四郎</t>
  </si>
  <si>
    <t>鎌田康男</t>
    <phoneticPr fontId="1"/>
  </si>
  <si>
    <t xml:space="preserve">植野　稔 </t>
    <phoneticPr fontId="1"/>
  </si>
  <si>
    <t>森田　明</t>
  </si>
  <si>
    <t xml:space="preserve">西垣利彦 </t>
    <phoneticPr fontId="1"/>
  </si>
  <si>
    <t>大戸　淳</t>
  </si>
  <si>
    <t xml:space="preserve">片岡鉄雄 </t>
    <phoneticPr fontId="1"/>
  </si>
  <si>
    <t>鈴木義之</t>
  </si>
  <si>
    <t>山中成太</t>
  </si>
  <si>
    <t>戒田明美</t>
  </si>
  <si>
    <t xml:space="preserve">鈴木啓吉  </t>
    <phoneticPr fontId="1"/>
  </si>
  <si>
    <t>永山典子</t>
  </si>
  <si>
    <t xml:space="preserve">畑仲四郎 </t>
    <phoneticPr fontId="1"/>
  </si>
  <si>
    <t>坪谷しづ子</t>
  </si>
  <si>
    <t>川幡ミチ子</t>
  </si>
  <si>
    <t xml:space="preserve">谷内　茂  </t>
    <phoneticPr fontId="1"/>
  </si>
  <si>
    <t>梅沢勝彦</t>
  </si>
  <si>
    <t xml:space="preserve">峯岸達郎 </t>
    <phoneticPr fontId="1"/>
  </si>
  <si>
    <t>玉木和正</t>
  </si>
  <si>
    <t xml:space="preserve">藤田よし子 </t>
    <phoneticPr fontId="1"/>
  </si>
  <si>
    <t>和田喜久夫</t>
  </si>
  <si>
    <t xml:space="preserve">比留間正義 </t>
    <phoneticPr fontId="1"/>
  </si>
  <si>
    <t>井沢　豊</t>
  </si>
  <si>
    <t>鈴木れい子</t>
  </si>
  <si>
    <t>英　信彰</t>
  </si>
  <si>
    <t xml:space="preserve">新井瑞子 </t>
    <phoneticPr fontId="1"/>
  </si>
  <si>
    <t>久野冨士代</t>
  </si>
  <si>
    <t xml:space="preserve">加世田弘道 </t>
    <phoneticPr fontId="1"/>
  </si>
  <si>
    <t>須藤靖子</t>
  </si>
  <si>
    <t xml:space="preserve">石川勝己 </t>
    <phoneticPr fontId="1"/>
  </si>
  <si>
    <t>中根信子</t>
  </si>
  <si>
    <t xml:space="preserve">太田泰子 </t>
    <phoneticPr fontId="1"/>
  </si>
  <si>
    <t>堀田邦子</t>
  </si>
  <si>
    <t>赤穂美都子</t>
  </si>
  <si>
    <t xml:space="preserve">山本光昭 </t>
    <phoneticPr fontId="1"/>
  </si>
  <si>
    <t>太田克己</t>
  </si>
  <si>
    <t xml:space="preserve">坪田正子 </t>
    <phoneticPr fontId="1"/>
  </si>
  <si>
    <t>中野昌子</t>
  </si>
  <si>
    <t xml:space="preserve">平野文夫 </t>
    <phoneticPr fontId="1"/>
  </si>
  <si>
    <t>山中建人</t>
  </si>
  <si>
    <t>坂井信博</t>
  </si>
  <si>
    <t xml:space="preserve">山崎義行 </t>
    <phoneticPr fontId="1"/>
  </si>
  <si>
    <t>山口恵子</t>
  </si>
  <si>
    <t>当麻　誠</t>
  </si>
  <si>
    <t xml:space="preserve">岡本公子 </t>
    <phoneticPr fontId="1"/>
  </si>
  <si>
    <t>五十嵐英夫</t>
  </si>
  <si>
    <t>三田恵子</t>
  </si>
  <si>
    <t xml:space="preserve">加藤　明 </t>
    <phoneticPr fontId="1"/>
  </si>
  <si>
    <t>杉本美知子</t>
  </si>
  <si>
    <t>濱田　実</t>
  </si>
  <si>
    <t xml:space="preserve">牧　真二 </t>
    <phoneticPr fontId="1"/>
  </si>
  <si>
    <t>市瀬文子</t>
  </si>
  <si>
    <t>月吉花子</t>
  </si>
  <si>
    <t>芋川戦治</t>
  </si>
  <si>
    <t>藤本善次</t>
  </si>
  <si>
    <t xml:space="preserve">河野　進 </t>
    <phoneticPr fontId="1"/>
  </si>
  <si>
    <t>城所力男</t>
  </si>
  <si>
    <t xml:space="preserve">伊波光次 </t>
    <phoneticPr fontId="1"/>
  </si>
  <si>
    <t>鈴木義光</t>
  </si>
  <si>
    <t xml:space="preserve">島宮道男 </t>
    <phoneticPr fontId="1"/>
  </si>
  <si>
    <t>穴田潔夫</t>
  </si>
  <si>
    <t xml:space="preserve">木下真智子 </t>
    <phoneticPr fontId="1"/>
  </si>
  <si>
    <t>横井令子</t>
  </si>
  <si>
    <t>平山武夫</t>
  </si>
  <si>
    <t xml:space="preserve">赤沢賢一 </t>
    <phoneticPr fontId="1"/>
  </si>
  <si>
    <t>中山二三男</t>
  </si>
  <si>
    <t xml:space="preserve">木住野健二 </t>
    <phoneticPr fontId="1"/>
  </si>
  <si>
    <t>小林ふみよ</t>
  </si>
  <si>
    <t xml:space="preserve">池田明秀 </t>
    <phoneticPr fontId="1"/>
  </si>
  <si>
    <t>桜田浩夫</t>
  </si>
  <si>
    <t>8年</t>
    <rPh sb="1" eb="2">
      <t>ネン</t>
    </rPh>
    <phoneticPr fontId="1"/>
  </si>
  <si>
    <t>H8のみ総会とは独自に表彰式</t>
    <rPh sb="4" eb="6">
      <t>ソウカイ</t>
    </rPh>
    <rPh sb="8" eb="10">
      <t>ドクジ</t>
    </rPh>
    <rPh sb="11" eb="14">
      <t>ヒョウショウシキ</t>
    </rPh>
    <phoneticPr fontId="1"/>
  </si>
  <si>
    <t xml:space="preserve">上田征男 </t>
    <phoneticPr fontId="1"/>
  </si>
  <si>
    <t>長谷川弘文</t>
  </si>
  <si>
    <t>植田浩敏</t>
  </si>
  <si>
    <t>川上明信</t>
  </si>
  <si>
    <t xml:space="preserve">尾形秀雄 </t>
    <phoneticPr fontId="1"/>
  </si>
  <si>
    <t>峯岸柳太郎</t>
  </si>
  <si>
    <t xml:space="preserve">井上　基 </t>
    <phoneticPr fontId="1"/>
  </si>
  <si>
    <t>木下邦子</t>
  </si>
  <si>
    <t xml:space="preserve">永井文雄 </t>
    <phoneticPr fontId="1"/>
  </si>
  <si>
    <t>深谷吉男</t>
  </si>
  <si>
    <t xml:space="preserve">宮本　勇 </t>
    <phoneticPr fontId="1"/>
  </si>
  <si>
    <t>横山　彰</t>
  </si>
  <si>
    <t>武井省吾</t>
  </si>
  <si>
    <t xml:space="preserve">梶原克之 </t>
    <phoneticPr fontId="1"/>
  </si>
  <si>
    <t>熊川将一</t>
  </si>
  <si>
    <t xml:space="preserve">後関成夫 </t>
    <phoneticPr fontId="1"/>
  </si>
  <si>
    <t>佐野昌久</t>
  </si>
  <si>
    <t xml:space="preserve">板垣正樹 </t>
    <phoneticPr fontId="1"/>
  </si>
  <si>
    <t>鈴木　勇</t>
  </si>
  <si>
    <t xml:space="preserve">石塚友宏 </t>
    <phoneticPr fontId="1"/>
  </si>
  <si>
    <t>山下義央</t>
  </si>
  <si>
    <t>新井　彰</t>
  </si>
  <si>
    <t xml:space="preserve">川辺利勝 </t>
    <phoneticPr fontId="1"/>
  </si>
  <si>
    <t>斉川和子</t>
  </si>
  <si>
    <t xml:space="preserve">片田隆嗣 </t>
    <phoneticPr fontId="1"/>
  </si>
  <si>
    <t>小嶋隆行</t>
  </si>
  <si>
    <t>飯嶋由江</t>
  </si>
  <si>
    <t xml:space="preserve">奥島満里子 </t>
    <phoneticPr fontId="1"/>
  </si>
  <si>
    <t>石井洋一</t>
  </si>
  <si>
    <t xml:space="preserve">小林康子 </t>
    <phoneticPr fontId="1"/>
  </si>
  <si>
    <t>瀬尾圭子</t>
  </si>
  <si>
    <t>安田英子</t>
  </si>
  <si>
    <t>和田さえ子</t>
  </si>
  <si>
    <t xml:space="preserve">中澤敏子 </t>
    <phoneticPr fontId="1"/>
  </si>
  <si>
    <t>比嘉邦康</t>
  </si>
  <si>
    <t>村上昭一</t>
  </si>
  <si>
    <t xml:space="preserve">小木曽郁子 </t>
    <phoneticPr fontId="1"/>
  </si>
  <si>
    <t>古谷和雄</t>
  </si>
  <si>
    <t xml:space="preserve">松井照二 </t>
    <phoneticPr fontId="1"/>
  </si>
  <si>
    <t>森重文子</t>
  </si>
  <si>
    <t>木村拓代</t>
  </si>
  <si>
    <t xml:space="preserve">小林伸吾 </t>
    <phoneticPr fontId="1"/>
  </si>
  <si>
    <t>加藤邦義</t>
  </si>
  <si>
    <t xml:space="preserve">田中　隆 </t>
    <phoneticPr fontId="1"/>
  </si>
  <si>
    <t>平野　譲</t>
  </si>
  <si>
    <t xml:space="preserve">溝渕光雄 </t>
    <phoneticPr fontId="1"/>
  </si>
  <si>
    <t>坂　昇</t>
  </si>
  <si>
    <t xml:space="preserve">老沼勝美 </t>
    <phoneticPr fontId="1"/>
  </si>
  <si>
    <t>房田　豊</t>
  </si>
  <si>
    <t xml:space="preserve">飯塚千草 </t>
    <phoneticPr fontId="1"/>
  </si>
  <si>
    <t>高安弘明</t>
  </si>
  <si>
    <t xml:space="preserve">原　正人 </t>
    <phoneticPr fontId="1"/>
  </si>
  <si>
    <t>大塚修二</t>
  </si>
  <si>
    <t xml:space="preserve">平野新作 </t>
    <phoneticPr fontId="1"/>
  </si>
  <si>
    <t>宮入光一</t>
  </si>
  <si>
    <t xml:space="preserve">日比野泰三 </t>
    <phoneticPr fontId="1"/>
  </si>
  <si>
    <t>河島正寿</t>
  </si>
  <si>
    <t xml:space="preserve">竹内捷郎 </t>
    <phoneticPr fontId="1"/>
  </si>
  <si>
    <t>本橋千代美</t>
  </si>
  <si>
    <t xml:space="preserve">新井秀祀 </t>
    <phoneticPr fontId="1"/>
  </si>
  <si>
    <t>犬塚よしみ</t>
  </si>
  <si>
    <t xml:space="preserve">庄司ミツイ </t>
    <phoneticPr fontId="1"/>
  </si>
  <si>
    <t>田坂式子</t>
  </si>
  <si>
    <t xml:space="preserve">畑添良介 </t>
    <phoneticPr fontId="1"/>
  </si>
  <si>
    <t>小林輝美</t>
  </si>
  <si>
    <t xml:space="preserve">中山小夜子 </t>
    <phoneticPr fontId="1"/>
  </si>
  <si>
    <t>長谷川勝美</t>
  </si>
  <si>
    <t xml:space="preserve">原田恵美子 </t>
    <phoneticPr fontId="1"/>
  </si>
  <si>
    <t>沢村誠司</t>
  </si>
  <si>
    <t xml:space="preserve">日暮順吉 </t>
    <phoneticPr fontId="1"/>
  </si>
  <si>
    <t>小林敦子</t>
  </si>
  <si>
    <t xml:space="preserve">尾身信晴 </t>
    <phoneticPr fontId="1"/>
  </si>
  <si>
    <t>青木莞爾</t>
  </si>
  <si>
    <t xml:space="preserve">熊坂貞吉 </t>
    <phoneticPr fontId="1"/>
  </si>
  <si>
    <t>染谷紀子</t>
  </si>
  <si>
    <t xml:space="preserve">佐々木弘之 </t>
    <phoneticPr fontId="1"/>
  </si>
  <si>
    <t>原印光英</t>
  </si>
  <si>
    <t xml:space="preserve">内田逸郎 </t>
    <phoneticPr fontId="1"/>
  </si>
  <si>
    <t>常磐信子</t>
  </si>
  <si>
    <t xml:space="preserve">箕輪三義 </t>
    <phoneticPr fontId="1"/>
  </si>
  <si>
    <t>宮本　隆</t>
  </si>
  <si>
    <t>作本光功</t>
  </si>
  <si>
    <t xml:space="preserve">高橋義和 </t>
    <phoneticPr fontId="1"/>
  </si>
  <si>
    <t>和田明子</t>
  </si>
  <si>
    <t>松本茂代</t>
  </si>
  <si>
    <t>北沢秀夫</t>
  </si>
  <si>
    <t xml:space="preserve">岸紀代子 </t>
    <phoneticPr fontId="1"/>
  </si>
  <si>
    <t>稲沢持久</t>
  </si>
  <si>
    <t>鴨志田茂</t>
  </si>
  <si>
    <t xml:space="preserve">真崎信幸 </t>
    <phoneticPr fontId="1"/>
  </si>
  <si>
    <t>村上千代子</t>
  </si>
  <si>
    <t>馬場房代</t>
    <phoneticPr fontId="1"/>
  </si>
  <si>
    <t>篠塚啓二</t>
    <phoneticPr fontId="1"/>
  </si>
  <si>
    <t xml:space="preserve">高橋良平 </t>
    <phoneticPr fontId="1"/>
  </si>
  <si>
    <t>田口　栄</t>
  </si>
  <si>
    <t xml:space="preserve">平田征男 </t>
    <phoneticPr fontId="1"/>
  </si>
  <si>
    <t>瀬川雅子</t>
  </si>
  <si>
    <t xml:space="preserve">野上ミチ子 </t>
    <phoneticPr fontId="1"/>
  </si>
  <si>
    <t>秦　一浩</t>
  </si>
  <si>
    <t>井上芳美</t>
  </si>
  <si>
    <t>宮内省二</t>
  </si>
  <si>
    <t>高田正勝</t>
  </si>
  <si>
    <t>柴田俊男</t>
  </si>
  <si>
    <t>増山義人</t>
  </si>
  <si>
    <t>9年</t>
    <rPh sb="1" eb="2">
      <t>ネン</t>
    </rPh>
    <phoneticPr fontId="1"/>
  </si>
  <si>
    <t>四谷区民ホールで開催した体育指導委員制度発足40周年記念・東京都体育指導委員研修大会(9・12・13)において28個人と3団体に感謝状贈呈</t>
    <rPh sb="0" eb="2">
      <t>ヨツヤ</t>
    </rPh>
    <rPh sb="2" eb="4">
      <t>クミン</t>
    </rPh>
    <rPh sb="8" eb="10">
      <t>カイサイ</t>
    </rPh>
    <rPh sb="12" eb="14">
      <t>タイイク</t>
    </rPh>
    <rPh sb="14" eb="16">
      <t>シドウ</t>
    </rPh>
    <rPh sb="16" eb="18">
      <t>イイン</t>
    </rPh>
    <rPh sb="18" eb="20">
      <t>セイド</t>
    </rPh>
    <rPh sb="20" eb="22">
      <t>ホッソク</t>
    </rPh>
    <rPh sb="24" eb="26">
      <t>シュウネン</t>
    </rPh>
    <rPh sb="26" eb="28">
      <t>キネン</t>
    </rPh>
    <rPh sb="29" eb="32">
      <t>トウキョウト</t>
    </rPh>
    <rPh sb="32" eb="34">
      <t>タイイク</t>
    </rPh>
    <rPh sb="34" eb="36">
      <t>シドウ</t>
    </rPh>
    <rPh sb="36" eb="38">
      <t>イイン</t>
    </rPh>
    <rPh sb="38" eb="40">
      <t>ケンシュウ</t>
    </rPh>
    <rPh sb="40" eb="42">
      <t>タイカイ</t>
    </rPh>
    <rPh sb="57" eb="59">
      <t>コジン</t>
    </rPh>
    <rPh sb="61" eb="63">
      <t>ダンタイ</t>
    </rPh>
    <rPh sb="64" eb="67">
      <t>カンシャジョウ</t>
    </rPh>
    <rPh sb="67" eb="69">
      <t>ゾウテイ</t>
    </rPh>
    <phoneticPr fontId="1"/>
  </si>
  <si>
    <t>新宿コズミックセンター</t>
    <phoneticPr fontId="1"/>
  </si>
  <si>
    <t>10年</t>
    <rPh sb="2" eb="3">
      <t>ネン</t>
    </rPh>
    <phoneticPr fontId="1"/>
  </si>
  <si>
    <t>文京シビックセンター</t>
    <rPh sb="0" eb="2">
      <t>ブンキョウ</t>
    </rPh>
    <phoneticPr fontId="1"/>
  </si>
  <si>
    <t>11年</t>
    <rPh sb="2" eb="3">
      <t>ネン</t>
    </rPh>
    <phoneticPr fontId="1"/>
  </si>
  <si>
    <t>杉並区勤労福祉会館</t>
    <rPh sb="0" eb="3">
      <t>スギナミク</t>
    </rPh>
    <rPh sb="3" eb="5">
      <t>キンロウ</t>
    </rPh>
    <rPh sb="5" eb="7">
      <t>フクシ</t>
    </rPh>
    <rPh sb="7" eb="9">
      <t>カイカン</t>
    </rPh>
    <phoneticPr fontId="1"/>
  </si>
  <si>
    <t>菅野　豊</t>
  </si>
  <si>
    <t xml:space="preserve">近藤幸雄 </t>
    <phoneticPr fontId="1"/>
  </si>
  <si>
    <t>織田　堅</t>
  </si>
  <si>
    <t xml:space="preserve">岡山　静 </t>
    <phoneticPr fontId="1"/>
  </si>
  <si>
    <t xml:space="preserve">江目洋子 </t>
    <phoneticPr fontId="1"/>
  </si>
  <si>
    <t xml:space="preserve">千脇静枝 </t>
    <phoneticPr fontId="1"/>
  </si>
  <si>
    <t>牟田桂子</t>
  </si>
  <si>
    <t xml:space="preserve">太田尚子 </t>
    <phoneticPr fontId="1"/>
  </si>
  <si>
    <t xml:space="preserve">大野美恵子 </t>
    <phoneticPr fontId="1"/>
  </si>
  <si>
    <t>杉山恵俊</t>
  </si>
  <si>
    <t>福本　弘</t>
  </si>
  <si>
    <t xml:space="preserve">白鳥宗一 </t>
    <phoneticPr fontId="1"/>
  </si>
  <si>
    <t>庭野　武</t>
  </si>
  <si>
    <t xml:space="preserve">金子政美  </t>
    <phoneticPr fontId="1"/>
  </si>
  <si>
    <t>増淵節子</t>
  </si>
  <si>
    <t xml:space="preserve">稲木友江 </t>
    <phoneticPr fontId="1"/>
  </si>
  <si>
    <t xml:space="preserve">笛吹さよ子 </t>
    <phoneticPr fontId="1"/>
  </si>
  <si>
    <t>坂入敏元</t>
  </si>
  <si>
    <t xml:space="preserve">高﨑孝司 </t>
    <phoneticPr fontId="1"/>
  </si>
  <si>
    <t>綿引桂子</t>
  </si>
  <si>
    <t xml:space="preserve">大友龍三 </t>
    <phoneticPr fontId="1"/>
  </si>
  <si>
    <t>斎藤あき子</t>
  </si>
  <si>
    <t xml:space="preserve">菊地　功 </t>
    <phoneticPr fontId="1"/>
  </si>
  <si>
    <t xml:space="preserve">鈴木祐子 </t>
    <phoneticPr fontId="1"/>
  </si>
  <si>
    <t xml:space="preserve">中村光一 </t>
    <phoneticPr fontId="1"/>
  </si>
  <si>
    <t>松住泰子</t>
  </si>
  <si>
    <t>森　秀子</t>
  </si>
  <si>
    <t xml:space="preserve">浅井郁子 </t>
    <phoneticPr fontId="1"/>
  </si>
  <si>
    <t xml:space="preserve">石渕龍雄 </t>
    <phoneticPr fontId="1"/>
  </si>
  <si>
    <t>宍戸志智</t>
  </si>
  <si>
    <t xml:space="preserve">塚田茂晴 </t>
    <phoneticPr fontId="1"/>
  </si>
  <si>
    <t>村田俊夫</t>
  </si>
  <si>
    <t>（平成23年までは体育指導委員功労者、平成24年からはスポーツ推進委員功労者)</t>
    <phoneticPr fontId="1"/>
  </si>
  <si>
    <t xml:space="preserve">田村嘉健 </t>
    <phoneticPr fontId="1"/>
  </si>
  <si>
    <t>長谷川三津雄</t>
  </si>
  <si>
    <t xml:space="preserve">小島　一 </t>
    <phoneticPr fontId="1"/>
  </si>
  <si>
    <t xml:space="preserve">宮澤信一 </t>
    <phoneticPr fontId="1"/>
  </si>
  <si>
    <t>今井茂男</t>
  </si>
  <si>
    <t xml:space="preserve">安部君子 </t>
    <phoneticPr fontId="1"/>
  </si>
  <si>
    <t xml:space="preserve">飯田イチロオ </t>
    <phoneticPr fontId="1"/>
  </si>
  <si>
    <t>市村幸子</t>
  </si>
  <si>
    <t xml:space="preserve">斉藤　正 </t>
    <phoneticPr fontId="1"/>
  </si>
  <si>
    <t xml:space="preserve">笠間一孝 </t>
  </si>
  <si>
    <t xml:space="preserve">内海勝治 </t>
    <phoneticPr fontId="1"/>
  </si>
  <si>
    <t xml:space="preserve">大谷珠美 </t>
    <phoneticPr fontId="1"/>
  </si>
  <si>
    <t>豊島修二</t>
  </si>
  <si>
    <t xml:space="preserve">宮　健二 </t>
    <phoneticPr fontId="1"/>
  </si>
  <si>
    <t>森　忠保</t>
  </si>
  <si>
    <t xml:space="preserve">齋藤文子 </t>
    <phoneticPr fontId="1"/>
  </si>
  <si>
    <t xml:space="preserve">鈴木伊久子 </t>
    <phoneticPr fontId="1"/>
  </si>
  <si>
    <t>森川勝司</t>
  </si>
  <si>
    <t>谷田部功之</t>
  </si>
  <si>
    <t xml:space="preserve">後藤宮雄 </t>
    <phoneticPr fontId="1"/>
  </si>
  <si>
    <t xml:space="preserve">岩崎節子 </t>
    <phoneticPr fontId="1"/>
  </si>
  <si>
    <t>佐藤寛子</t>
  </si>
  <si>
    <t xml:space="preserve">今関　彰  </t>
    <phoneticPr fontId="1"/>
  </si>
  <si>
    <t>穂積龍子</t>
  </si>
  <si>
    <t xml:space="preserve">清水恒治 </t>
    <phoneticPr fontId="1"/>
  </si>
  <si>
    <t xml:space="preserve">永松綾子 </t>
    <phoneticPr fontId="1"/>
  </si>
  <si>
    <t>高山政敏</t>
  </si>
  <si>
    <t>遠藤千枝</t>
  </si>
  <si>
    <t xml:space="preserve">岩河孝一 </t>
    <phoneticPr fontId="1"/>
  </si>
  <si>
    <t>秋葉静子</t>
  </si>
  <si>
    <t xml:space="preserve">小笠原哲也 </t>
    <phoneticPr fontId="1"/>
  </si>
  <si>
    <t xml:space="preserve">亀井久美子 </t>
    <phoneticPr fontId="1"/>
  </si>
  <si>
    <t>半谷要一</t>
  </si>
  <si>
    <t xml:space="preserve">丸山良男 </t>
    <phoneticPr fontId="1"/>
  </si>
  <si>
    <t xml:space="preserve">宮内晴雄 </t>
    <phoneticPr fontId="1"/>
  </si>
  <si>
    <t>室　弘志</t>
  </si>
  <si>
    <t>安田順子</t>
  </si>
  <si>
    <t xml:space="preserve">松原弘治 </t>
    <phoneticPr fontId="1"/>
  </si>
  <si>
    <t xml:space="preserve">石井義久 </t>
    <phoneticPr fontId="1"/>
  </si>
  <si>
    <t>福井　滋</t>
  </si>
  <si>
    <t xml:space="preserve">平山三郎 </t>
    <phoneticPr fontId="1"/>
  </si>
  <si>
    <t>伯耆原正</t>
  </si>
  <si>
    <t xml:space="preserve">渡邊弘明 </t>
    <phoneticPr fontId="1"/>
  </si>
  <si>
    <t xml:space="preserve">下田賢司 </t>
    <phoneticPr fontId="1"/>
  </si>
  <si>
    <t>山崎和夫</t>
  </si>
  <si>
    <t>栗原裕子</t>
  </si>
  <si>
    <t xml:space="preserve">阿久津征子 </t>
    <phoneticPr fontId="1"/>
  </si>
  <si>
    <t xml:space="preserve">有馬陽子  </t>
    <phoneticPr fontId="1"/>
  </si>
  <si>
    <t>金田知恵子</t>
  </si>
  <si>
    <t xml:space="preserve">下間和夫 </t>
    <phoneticPr fontId="1"/>
  </si>
  <si>
    <t>渡部義一</t>
  </si>
  <si>
    <t>大橋　謙</t>
  </si>
  <si>
    <t xml:space="preserve">新目忠俊  </t>
    <phoneticPr fontId="1"/>
  </si>
  <si>
    <t xml:space="preserve">今里裕次 </t>
    <phoneticPr fontId="1"/>
  </si>
  <si>
    <t>上杉直敬</t>
  </si>
  <si>
    <t>増田敏子</t>
  </si>
  <si>
    <t xml:space="preserve">小野勝昭  </t>
    <phoneticPr fontId="1"/>
  </si>
  <si>
    <t xml:space="preserve">齋藤美恵子 </t>
    <phoneticPr fontId="1"/>
  </si>
  <si>
    <t>清水　毅</t>
  </si>
  <si>
    <t xml:space="preserve">須藤康雄 </t>
    <phoneticPr fontId="1"/>
  </si>
  <si>
    <t xml:space="preserve">武内啓友 </t>
    <phoneticPr fontId="1"/>
  </si>
  <si>
    <t>花井道子</t>
  </si>
  <si>
    <t xml:space="preserve">平柳茂雄 </t>
    <phoneticPr fontId="1"/>
  </si>
  <si>
    <t xml:space="preserve">松本玲子 </t>
    <phoneticPr fontId="1"/>
  </si>
  <si>
    <t>村井芳平</t>
  </si>
  <si>
    <t>村田　圓</t>
  </si>
  <si>
    <t xml:space="preserve">赤沢麻江  </t>
    <phoneticPr fontId="1"/>
  </si>
  <si>
    <t>佐久間慶子</t>
  </si>
  <si>
    <t xml:space="preserve">黒川幹雄 </t>
    <phoneticPr fontId="1"/>
  </si>
  <si>
    <t xml:space="preserve">青柳友治郎 </t>
    <phoneticPr fontId="1"/>
  </si>
  <si>
    <t>浅野克洋</t>
  </si>
  <si>
    <t xml:space="preserve">染野忠郎 </t>
  </si>
  <si>
    <t xml:space="preserve">小林一男 </t>
    <phoneticPr fontId="1"/>
  </si>
  <si>
    <t xml:space="preserve">岡田正孝 </t>
    <phoneticPr fontId="1"/>
  </si>
  <si>
    <t>奥山啓子</t>
  </si>
  <si>
    <t>中村静枝</t>
  </si>
  <si>
    <t xml:space="preserve">宇田川欣昭 </t>
    <phoneticPr fontId="1"/>
  </si>
  <si>
    <t xml:space="preserve">大場新一 </t>
    <phoneticPr fontId="1"/>
  </si>
  <si>
    <t>松岡美佐子</t>
  </si>
  <si>
    <t xml:space="preserve">藤沢進一 </t>
    <phoneticPr fontId="1"/>
  </si>
  <si>
    <t xml:space="preserve">平山サチ子 </t>
    <phoneticPr fontId="1"/>
  </si>
  <si>
    <t>久保沙智子</t>
  </si>
  <si>
    <t>小山定男</t>
  </si>
  <si>
    <t xml:space="preserve">田中興一 </t>
    <phoneticPr fontId="1"/>
  </si>
  <si>
    <t xml:space="preserve">石山健一 </t>
    <phoneticPr fontId="1"/>
  </si>
  <si>
    <t>長田正美</t>
  </si>
  <si>
    <t>本間正行</t>
  </si>
  <si>
    <t xml:space="preserve">加藤由企子  </t>
    <phoneticPr fontId="1"/>
  </si>
  <si>
    <t>並木保子</t>
  </si>
  <si>
    <t>木本新哉</t>
  </si>
  <si>
    <t>鳴島敏夫</t>
  </si>
  <si>
    <t>中野和夫</t>
  </si>
  <si>
    <t>栗原　清</t>
  </si>
  <si>
    <t xml:space="preserve">本間俊夫 </t>
    <phoneticPr fontId="1"/>
  </si>
  <si>
    <t xml:space="preserve">高見久仁子 </t>
    <phoneticPr fontId="1"/>
  </si>
  <si>
    <t>森　快子</t>
  </si>
  <si>
    <t>影山桂子</t>
  </si>
  <si>
    <t xml:space="preserve">峯岸重徳 </t>
    <phoneticPr fontId="1"/>
  </si>
  <si>
    <t>藤田信江</t>
  </si>
  <si>
    <t xml:space="preserve">小泉大見 </t>
    <phoneticPr fontId="1"/>
  </si>
  <si>
    <t xml:space="preserve">横田　貴 </t>
    <phoneticPr fontId="1"/>
  </si>
  <si>
    <t>小村春男</t>
  </si>
  <si>
    <t>五日市久</t>
  </si>
  <si>
    <t>宮坂洋子</t>
  </si>
  <si>
    <t xml:space="preserve">秋山祐子 </t>
    <phoneticPr fontId="1"/>
  </si>
  <si>
    <t xml:space="preserve">小川彰一  </t>
  </si>
  <si>
    <t xml:space="preserve">髙橋弘蔵 </t>
    <phoneticPr fontId="1"/>
  </si>
  <si>
    <t>室谷　常</t>
  </si>
  <si>
    <t>稲垣米子</t>
  </si>
  <si>
    <t>中野　健</t>
  </si>
  <si>
    <t xml:space="preserve">近藤傳二 </t>
    <phoneticPr fontId="1"/>
  </si>
  <si>
    <t>松田瑞江</t>
  </si>
  <si>
    <t>河村　清</t>
  </si>
  <si>
    <t xml:space="preserve">石田公典  </t>
    <phoneticPr fontId="1"/>
  </si>
  <si>
    <t>大澤はつ江</t>
  </si>
  <si>
    <t xml:space="preserve">戸井田達之 </t>
    <phoneticPr fontId="1"/>
  </si>
  <si>
    <t>田中和男</t>
  </si>
  <si>
    <t xml:space="preserve">貫井　實 </t>
    <phoneticPr fontId="1"/>
  </si>
  <si>
    <t xml:space="preserve">津田義則 </t>
    <phoneticPr fontId="1"/>
  </si>
  <si>
    <t>藤野春吉</t>
  </si>
  <si>
    <t xml:space="preserve">中西久恵 </t>
    <phoneticPr fontId="1"/>
  </si>
  <si>
    <t xml:space="preserve">伊地知博 </t>
    <phoneticPr fontId="1"/>
  </si>
  <si>
    <t>杉山喜広</t>
  </si>
  <si>
    <t>元岡義夫</t>
  </si>
  <si>
    <t xml:space="preserve">岩崎和江 </t>
    <phoneticPr fontId="1"/>
  </si>
  <si>
    <t xml:space="preserve">伊藤昌昭 </t>
    <phoneticPr fontId="1"/>
  </si>
  <si>
    <t>影山宏子</t>
  </si>
  <si>
    <t>松原邦宣</t>
  </si>
  <si>
    <t xml:space="preserve">池田悦雄 </t>
    <phoneticPr fontId="1"/>
  </si>
  <si>
    <t>大塚昭貴子</t>
  </si>
  <si>
    <t xml:space="preserve">平野秀昭 </t>
    <phoneticPr fontId="1"/>
  </si>
  <si>
    <t>戸坂　進</t>
  </si>
  <si>
    <t>平沢直子</t>
  </si>
  <si>
    <t>國吉浩子</t>
  </si>
  <si>
    <t xml:space="preserve">熊田義高 </t>
    <phoneticPr fontId="1"/>
  </si>
  <si>
    <t>横田克比己</t>
  </si>
  <si>
    <t xml:space="preserve">永吉　徹 </t>
    <phoneticPr fontId="1"/>
  </si>
  <si>
    <t>大平英夫</t>
  </si>
  <si>
    <t xml:space="preserve">佐々木ミドリ </t>
    <phoneticPr fontId="1"/>
  </si>
  <si>
    <t>佐藤克司</t>
  </si>
  <si>
    <t xml:space="preserve">八木沢勝昭 </t>
    <phoneticPr fontId="1"/>
  </si>
  <si>
    <t>木暮康夫</t>
  </si>
  <si>
    <t xml:space="preserve">河西　健 </t>
    <phoneticPr fontId="1"/>
  </si>
  <si>
    <t>川島良夫</t>
  </si>
  <si>
    <t xml:space="preserve">岡　裕基 </t>
    <phoneticPr fontId="1"/>
  </si>
  <si>
    <t>西田　誠</t>
  </si>
  <si>
    <t>福島栄治</t>
  </si>
  <si>
    <t xml:space="preserve">宮崎博申  </t>
    <phoneticPr fontId="1"/>
  </si>
  <si>
    <t>榎本修明</t>
  </si>
  <si>
    <t>太田國生</t>
  </si>
  <si>
    <t>平沢正彦</t>
  </si>
  <si>
    <t xml:space="preserve">浜中正吉  </t>
    <phoneticPr fontId="1"/>
  </si>
  <si>
    <t xml:space="preserve">小沢　昇 </t>
    <phoneticPr fontId="1"/>
  </si>
  <si>
    <t xml:space="preserve">岸　義男 </t>
    <phoneticPr fontId="1"/>
  </si>
  <si>
    <t>萩原和夫</t>
  </si>
  <si>
    <t xml:space="preserve">田制　誠 </t>
    <phoneticPr fontId="1"/>
  </si>
  <si>
    <t xml:space="preserve">橋本喜久司 </t>
    <phoneticPr fontId="1"/>
  </si>
  <si>
    <t>乙幡育子</t>
  </si>
  <si>
    <t xml:space="preserve">市川一司 </t>
    <phoneticPr fontId="1"/>
  </si>
  <si>
    <t>土屋悦子</t>
  </si>
  <si>
    <t>菊池ゆかり</t>
  </si>
  <si>
    <t xml:space="preserve">木原俊夫 </t>
    <phoneticPr fontId="1"/>
  </si>
  <si>
    <t>志鶴アヤ子</t>
  </si>
  <si>
    <t xml:space="preserve">福田宮夫 </t>
    <phoneticPr fontId="1"/>
  </si>
  <si>
    <t>野口久太郎</t>
  </si>
  <si>
    <t>山下二左衛門</t>
  </si>
  <si>
    <t>肥後政幸</t>
  </si>
  <si>
    <t>日比　久</t>
  </si>
  <si>
    <t>12年</t>
    <rPh sb="2" eb="3">
      <t>ネン</t>
    </rPh>
    <phoneticPr fontId="1"/>
  </si>
  <si>
    <t>都庁大会議室</t>
    <rPh sb="0" eb="2">
      <t>トチョウ</t>
    </rPh>
    <rPh sb="2" eb="6">
      <t>ダイカイギシツ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</si>
  <si>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</si>
  <si>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</si>
  <si>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都民ホール</t>
    <rPh sb="0" eb="2">
      <t>トミン</t>
    </rPh>
    <phoneticPr fontId="1"/>
  </si>
  <si>
    <t>15年</t>
    <rPh sb="2" eb="3">
      <t>ネン</t>
    </rPh>
    <phoneticPr fontId="1"/>
  </si>
  <si>
    <t>15年までは総会に当たる、年1回の理事会に引き続き表彰式</t>
    <rPh sb="2" eb="3">
      <t>ネン</t>
    </rPh>
    <rPh sb="6" eb="8">
      <t>ソウカイ</t>
    </rPh>
    <rPh sb="9" eb="10">
      <t>ア</t>
    </rPh>
    <rPh sb="13" eb="14">
      <t>トシ</t>
    </rPh>
    <rPh sb="15" eb="16">
      <t>カイ</t>
    </rPh>
    <rPh sb="17" eb="20">
      <t>リジカイ</t>
    </rPh>
    <rPh sb="21" eb="22">
      <t>ヒ</t>
    </rPh>
    <rPh sb="23" eb="24">
      <t>ツヅ</t>
    </rPh>
    <rPh sb="25" eb="28">
      <t>ヒョウショウシキ</t>
    </rPh>
    <phoneticPr fontId="1"/>
  </si>
  <si>
    <t xml:space="preserve">藤野芳雄 </t>
    <phoneticPr fontId="1"/>
  </si>
  <si>
    <t xml:space="preserve">松島直樹 </t>
    <phoneticPr fontId="1"/>
  </si>
  <si>
    <t>星野郷子</t>
  </si>
  <si>
    <t xml:space="preserve">瀧　吉晴 </t>
    <phoneticPr fontId="1"/>
  </si>
  <si>
    <t>西井伸樹</t>
  </si>
  <si>
    <t xml:space="preserve">小俣謙二 </t>
    <phoneticPr fontId="1"/>
  </si>
  <si>
    <t>嶋佐博明</t>
  </si>
  <si>
    <t>清水　学</t>
  </si>
  <si>
    <t xml:space="preserve">梅田義則 </t>
    <phoneticPr fontId="1"/>
  </si>
  <si>
    <t>中村義明</t>
  </si>
  <si>
    <t>渡辺英明</t>
  </si>
  <si>
    <t xml:space="preserve"> 阿部正幸</t>
  </si>
  <si>
    <t xml:space="preserve">金子和子 </t>
    <phoneticPr fontId="1"/>
  </si>
  <si>
    <t>松永　健</t>
  </si>
  <si>
    <t xml:space="preserve">栗岩ふみ  </t>
    <phoneticPr fontId="1"/>
  </si>
  <si>
    <t>久能正吾</t>
  </si>
  <si>
    <t>佐々木雅士</t>
  </si>
  <si>
    <t xml:space="preserve">南雲千恵  </t>
    <phoneticPr fontId="1"/>
  </si>
  <si>
    <t>板東和喜</t>
  </si>
  <si>
    <t>宮本一美</t>
  </si>
  <si>
    <t>平尾博恵</t>
  </si>
  <si>
    <t>羽田勇雄</t>
  </si>
  <si>
    <t xml:space="preserve">石原典子 </t>
    <phoneticPr fontId="1"/>
  </si>
  <si>
    <t xml:space="preserve">瀬戸良一 </t>
  </si>
  <si>
    <t>池田正道</t>
  </si>
  <si>
    <t xml:space="preserve">小松禎次  </t>
    <phoneticPr fontId="1"/>
  </si>
  <si>
    <t>森　眞一</t>
  </si>
  <si>
    <t xml:space="preserve">宮原伸光 </t>
    <phoneticPr fontId="1"/>
  </si>
  <si>
    <t>土屋和子</t>
  </si>
  <si>
    <t xml:space="preserve">高木祐一郎 </t>
    <phoneticPr fontId="1"/>
  </si>
  <si>
    <t>加藤　赳</t>
  </si>
  <si>
    <t xml:space="preserve">根津智榮子 </t>
    <phoneticPr fontId="1"/>
  </si>
  <si>
    <t>斉藤泰光</t>
  </si>
  <si>
    <t xml:space="preserve">早川恵三 </t>
    <phoneticPr fontId="1"/>
  </si>
  <si>
    <t>小高正巳</t>
  </si>
  <si>
    <t xml:space="preserve">岡田任弘  </t>
    <phoneticPr fontId="1"/>
  </si>
  <si>
    <t>小栗早苗</t>
  </si>
  <si>
    <t>鈴木美保</t>
  </si>
  <si>
    <t xml:space="preserve">笠原幸子  </t>
    <phoneticPr fontId="1"/>
  </si>
  <si>
    <t>平野陽子</t>
  </si>
  <si>
    <t xml:space="preserve">矢野節子 </t>
    <phoneticPr fontId="1"/>
  </si>
  <si>
    <t>戸田紀美子</t>
  </si>
  <si>
    <t xml:space="preserve">落合英志  </t>
    <phoneticPr fontId="1"/>
  </si>
  <si>
    <t>榊原康春</t>
  </si>
  <si>
    <t xml:space="preserve">山本益弘 </t>
    <phoneticPr fontId="1"/>
  </si>
  <si>
    <t xml:space="preserve">野島和博 </t>
    <phoneticPr fontId="1"/>
  </si>
  <si>
    <t>濱淵雅子</t>
  </si>
  <si>
    <t>松岡洋石</t>
  </si>
  <si>
    <t>相山正己</t>
  </si>
  <si>
    <t xml:space="preserve">岡野由子  </t>
    <phoneticPr fontId="1"/>
  </si>
  <si>
    <t xml:space="preserve">中野竹男 </t>
    <phoneticPr fontId="1"/>
  </si>
  <si>
    <t>宮川一光</t>
  </si>
  <si>
    <t>保田　静</t>
  </si>
  <si>
    <t xml:space="preserve">野田明男 </t>
    <phoneticPr fontId="1"/>
  </si>
  <si>
    <t>畑野勝範</t>
  </si>
  <si>
    <t xml:space="preserve">小暮るり子 </t>
    <phoneticPr fontId="1"/>
  </si>
  <si>
    <t xml:space="preserve">武田賢三郎 </t>
  </si>
  <si>
    <t>江坂義夫</t>
  </si>
  <si>
    <t xml:space="preserve">安藤吉春 </t>
    <phoneticPr fontId="1"/>
  </si>
  <si>
    <t>恩田正己</t>
  </si>
  <si>
    <t xml:space="preserve">石井嘉明 </t>
  </si>
  <si>
    <t xml:space="preserve">大窪光子  </t>
    <phoneticPr fontId="1"/>
  </si>
  <si>
    <t>入内島正子</t>
  </si>
  <si>
    <t xml:space="preserve">山本英三 </t>
    <phoneticPr fontId="1"/>
  </si>
  <si>
    <t>高木緋紗子</t>
  </si>
  <si>
    <t xml:space="preserve">森　相子  </t>
    <phoneticPr fontId="1"/>
  </si>
  <si>
    <t>天野朝子</t>
  </si>
  <si>
    <t>仁井山勝信</t>
  </si>
  <si>
    <t xml:space="preserve">北見久美子 </t>
    <phoneticPr fontId="1"/>
  </si>
  <si>
    <t>松波典子</t>
  </si>
  <si>
    <t xml:space="preserve">五十嵐則子  </t>
    <phoneticPr fontId="1"/>
  </si>
  <si>
    <t>村田京子</t>
  </si>
  <si>
    <t>山﨑秀雄</t>
  </si>
  <si>
    <t xml:space="preserve">櫻井可文 </t>
    <phoneticPr fontId="1"/>
  </si>
  <si>
    <t>只木一行</t>
  </si>
  <si>
    <t xml:space="preserve">矢口保子 </t>
    <phoneticPr fontId="1"/>
  </si>
  <si>
    <t>大澤俊治</t>
  </si>
  <si>
    <t>藤門建一</t>
  </si>
  <si>
    <t xml:space="preserve">根本一範 </t>
    <phoneticPr fontId="1"/>
  </si>
  <si>
    <t>秋田珠枝</t>
  </si>
  <si>
    <t xml:space="preserve">青木雅代  </t>
    <phoneticPr fontId="1"/>
  </si>
  <si>
    <t>今泉直樹</t>
  </si>
  <si>
    <t xml:space="preserve">伊藤忠和 </t>
    <phoneticPr fontId="1"/>
  </si>
  <si>
    <t>蓮實礼子</t>
  </si>
  <si>
    <t xml:space="preserve">今井直樹  </t>
    <phoneticPr fontId="1"/>
  </si>
  <si>
    <t>坂本　泉</t>
  </si>
  <si>
    <t xml:space="preserve">福田得子 </t>
    <phoneticPr fontId="1"/>
  </si>
  <si>
    <t>中西圭子</t>
  </si>
  <si>
    <t xml:space="preserve">杉山芳子  </t>
    <phoneticPr fontId="1"/>
  </si>
  <si>
    <t>関　正行</t>
  </si>
  <si>
    <t>根岸若菜子</t>
  </si>
  <si>
    <t>水野　宏</t>
  </si>
  <si>
    <t xml:space="preserve">粕谷泰右  </t>
    <phoneticPr fontId="1"/>
  </si>
  <si>
    <t>永井邦夫</t>
  </si>
  <si>
    <t xml:space="preserve">西倉正治 </t>
    <phoneticPr fontId="1"/>
  </si>
  <si>
    <t>竹中久美子</t>
  </si>
  <si>
    <t xml:space="preserve">片岡由晃 </t>
    <phoneticPr fontId="1"/>
  </si>
  <si>
    <t xml:space="preserve">小泉京子 </t>
  </si>
  <si>
    <t>伊藤文子</t>
  </si>
  <si>
    <t xml:space="preserve">小林徹将 </t>
    <phoneticPr fontId="1"/>
  </si>
  <si>
    <t>齋藤伸哉</t>
  </si>
  <si>
    <t xml:space="preserve">加賀谷正博  </t>
    <phoneticPr fontId="1"/>
  </si>
  <si>
    <t>桜井秋楽</t>
  </si>
  <si>
    <t xml:space="preserve">佐野八重子 </t>
    <phoneticPr fontId="1"/>
  </si>
  <si>
    <t>上野賢一</t>
  </si>
  <si>
    <t xml:space="preserve">岡田文枝  </t>
    <phoneticPr fontId="1"/>
  </si>
  <si>
    <t>岡田義和</t>
  </si>
  <si>
    <t xml:space="preserve">名取秀明 </t>
    <phoneticPr fontId="1"/>
  </si>
  <si>
    <t>立川隆飛虎</t>
  </si>
  <si>
    <t xml:space="preserve">近藤二六  </t>
    <phoneticPr fontId="1"/>
  </si>
  <si>
    <t>内藤てるみ</t>
  </si>
  <si>
    <t>藤生勝久</t>
  </si>
  <si>
    <t xml:space="preserve">竹村敏一  </t>
    <phoneticPr fontId="1"/>
  </si>
  <si>
    <t>森泉康夫</t>
  </si>
  <si>
    <t xml:space="preserve">石井　裕 </t>
    <phoneticPr fontId="1"/>
  </si>
  <si>
    <t>荻野成一</t>
  </si>
  <si>
    <t xml:space="preserve">山口利昭 </t>
    <phoneticPr fontId="1"/>
  </si>
  <si>
    <t>池谷勝之</t>
  </si>
  <si>
    <t xml:space="preserve">高橋浩実 </t>
    <phoneticPr fontId="1"/>
  </si>
  <si>
    <t xml:space="preserve">仁平安子 </t>
  </si>
  <si>
    <t>新井　進</t>
  </si>
  <si>
    <t xml:space="preserve">吉村博子  </t>
    <phoneticPr fontId="1"/>
  </si>
  <si>
    <t>小島充孝</t>
  </si>
  <si>
    <t xml:space="preserve">渡辺　忠 </t>
    <phoneticPr fontId="1"/>
  </si>
  <si>
    <t>榎本政子</t>
  </si>
  <si>
    <t xml:space="preserve">河野忠美  </t>
    <phoneticPr fontId="1"/>
  </si>
  <si>
    <t>林　恵子</t>
  </si>
  <si>
    <t>石塚義隆</t>
  </si>
  <si>
    <t xml:space="preserve">鈴木紫朗  </t>
    <phoneticPr fontId="1"/>
  </si>
  <si>
    <t>鴇崎義雄</t>
  </si>
  <si>
    <t>石橋祥宗</t>
  </si>
  <si>
    <t xml:space="preserve">石川貞子 </t>
    <phoneticPr fontId="1"/>
  </si>
  <si>
    <t>小野玲子</t>
  </si>
  <si>
    <t xml:space="preserve">大木卓也  </t>
    <phoneticPr fontId="1"/>
  </si>
  <si>
    <t>早乙女正弘</t>
  </si>
  <si>
    <t xml:space="preserve">小粂三恵子 </t>
    <phoneticPr fontId="1"/>
  </si>
  <si>
    <t>原澤成代</t>
  </si>
  <si>
    <t xml:space="preserve">中澤光加  </t>
    <phoneticPr fontId="1"/>
  </si>
  <si>
    <t>依田文宏</t>
  </si>
  <si>
    <t>松本喜代子</t>
  </si>
  <si>
    <t xml:space="preserve">伊藤正子 </t>
    <phoneticPr fontId="1"/>
  </si>
  <si>
    <t>橋本浩造</t>
  </si>
  <si>
    <t xml:space="preserve">長塚敏子  </t>
    <phoneticPr fontId="1"/>
  </si>
  <si>
    <t>土屋稲善</t>
  </si>
  <si>
    <t xml:space="preserve">森川雅徳 </t>
    <phoneticPr fontId="1"/>
  </si>
  <si>
    <t>柳田重行</t>
  </si>
  <si>
    <t xml:space="preserve">近藤健治  </t>
    <phoneticPr fontId="1"/>
  </si>
  <si>
    <t>菅原喜代子</t>
  </si>
  <si>
    <t xml:space="preserve">桑原敏昭 </t>
    <phoneticPr fontId="1"/>
  </si>
  <si>
    <t>長澤信夫</t>
  </si>
  <si>
    <t xml:space="preserve">馬場　徹  </t>
    <phoneticPr fontId="1"/>
  </si>
  <si>
    <t>清水　慎</t>
  </si>
  <si>
    <t xml:space="preserve">中山美由紀 </t>
    <phoneticPr fontId="1"/>
  </si>
  <si>
    <t>竹内博通</t>
  </si>
  <si>
    <t xml:space="preserve">南條誠吉 </t>
    <phoneticPr fontId="1"/>
  </si>
  <si>
    <t>榊原良子</t>
  </si>
  <si>
    <t>中村　央</t>
  </si>
  <si>
    <t xml:space="preserve">原田泰子   </t>
    <phoneticPr fontId="1"/>
  </si>
  <si>
    <t>小澤勝夫</t>
  </si>
  <si>
    <t xml:space="preserve">腰塚幸男 </t>
    <phoneticPr fontId="1"/>
  </si>
  <si>
    <t>渡邊加壽夫</t>
  </si>
  <si>
    <t xml:space="preserve">原田芳江  </t>
    <phoneticPr fontId="1"/>
  </si>
  <si>
    <t>岡本絹代</t>
  </si>
  <si>
    <t xml:space="preserve">戸倉吉信 </t>
    <phoneticPr fontId="1"/>
  </si>
  <si>
    <t>小泉貞介</t>
  </si>
  <si>
    <t>長島一郎</t>
  </si>
  <si>
    <t xml:space="preserve">木村芳一郎 </t>
    <phoneticPr fontId="1"/>
  </si>
  <si>
    <t>田代正彦</t>
  </si>
  <si>
    <t>安達義勝</t>
  </si>
  <si>
    <t xml:space="preserve">富田興久    </t>
    <phoneticPr fontId="1"/>
  </si>
  <si>
    <t>福島修弘</t>
  </si>
  <si>
    <t>江畑　茂</t>
  </si>
  <si>
    <t xml:space="preserve">牧野　勉 </t>
    <phoneticPr fontId="1"/>
  </si>
  <si>
    <t xml:space="preserve">佐藤之喜 </t>
  </si>
  <si>
    <t xml:space="preserve">小島義雄 </t>
    <phoneticPr fontId="1"/>
  </si>
  <si>
    <t>森田弓子</t>
  </si>
  <si>
    <t xml:space="preserve">本郷澄子 </t>
    <phoneticPr fontId="1"/>
  </si>
  <si>
    <t xml:space="preserve">植松日出男 </t>
  </si>
  <si>
    <t>市川光明</t>
  </si>
  <si>
    <t xml:space="preserve">及川　将  </t>
    <phoneticPr fontId="1"/>
  </si>
  <si>
    <t>太田和子</t>
  </si>
  <si>
    <t xml:space="preserve">金井憲一 </t>
    <phoneticPr fontId="1"/>
  </si>
  <si>
    <t>小池富美雄</t>
  </si>
  <si>
    <t>関矢順子</t>
  </si>
  <si>
    <t xml:space="preserve">畠山光子  </t>
    <phoneticPr fontId="1"/>
  </si>
  <si>
    <t>大村勇三</t>
  </si>
  <si>
    <t xml:space="preserve">高橋　昭 </t>
    <phoneticPr fontId="1"/>
  </si>
  <si>
    <t>石川淑子</t>
  </si>
  <si>
    <t>仲野輝昭</t>
  </si>
  <si>
    <t xml:space="preserve">佐々木勇一 </t>
    <phoneticPr fontId="1"/>
  </si>
  <si>
    <t>石田典子</t>
  </si>
  <si>
    <t>高瀬宣子</t>
  </si>
  <si>
    <t>土屋清枝</t>
  </si>
  <si>
    <t xml:space="preserve">西野入瑛子 </t>
    <phoneticPr fontId="1"/>
  </si>
  <si>
    <t>松浦良一</t>
  </si>
  <si>
    <t xml:space="preserve">上北哲夫  </t>
    <phoneticPr fontId="1"/>
  </si>
  <si>
    <t>岡本孝子</t>
  </si>
  <si>
    <t>山本益雄</t>
  </si>
  <si>
    <t xml:space="preserve">栗原まゆみ  </t>
    <phoneticPr fontId="1"/>
  </si>
  <si>
    <t>目黒直美</t>
  </si>
  <si>
    <t xml:space="preserve">石田博文 </t>
    <phoneticPr fontId="1"/>
  </si>
  <si>
    <t>根岸政男</t>
  </si>
  <si>
    <t>北川幸子</t>
  </si>
  <si>
    <t xml:space="preserve">緒方正幸 </t>
    <phoneticPr fontId="1"/>
  </si>
  <si>
    <t>植竹照雄</t>
  </si>
  <si>
    <t>横山教夫</t>
  </si>
  <si>
    <t xml:space="preserve">向山淳司 </t>
    <phoneticPr fontId="1"/>
  </si>
  <si>
    <t>小池栄一</t>
  </si>
  <si>
    <t xml:space="preserve">後藤和頼 </t>
    <phoneticPr fontId="1"/>
  </si>
  <si>
    <t>木場雅子</t>
  </si>
  <si>
    <t xml:space="preserve">大坪惠子 </t>
    <phoneticPr fontId="1"/>
  </si>
  <si>
    <t>大内眞弘</t>
  </si>
  <si>
    <t>中本　均</t>
  </si>
  <si>
    <t>宮崎英子</t>
  </si>
  <si>
    <t xml:space="preserve">杉本唯夫 </t>
    <phoneticPr fontId="1"/>
  </si>
  <si>
    <t>瀬川早苗</t>
  </si>
  <si>
    <t xml:space="preserve">南條　偕 </t>
    <phoneticPr fontId="1"/>
  </si>
  <si>
    <t>小林真理</t>
  </si>
  <si>
    <t xml:space="preserve">山田義良  </t>
    <phoneticPr fontId="1"/>
  </si>
  <si>
    <t>粟原栄美子</t>
  </si>
  <si>
    <t>杉田　勉</t>
  </si>
  <si>
    <t xml:space="preserve">中村政吉 </t>
    <phoneticPr fontId="1"/>
  </si>
  <si>
    <t>堀内愛子</t>
  </si>
  <si>
    <t>金子文一郎</t>
  </si>
  <si>
    <t>清水アヤ子</t>
  </si>
  <si>
    <t>時田富士子</t>
  </si>
  <si>
    <t>野和田修</t>
  </si>
  <si>
    <t xml:space="preserve">小林美登  </t>
    <phoneticPr fontId="1"/>
  </si>
  <si>
    <t>木下和子</t>
  </si>
  <si>
    <t>細川伯允</t>
  </si>
  <si>
    <t>山口正樹</t>
  </si>
  <si>
    <t>大山芳男</t>
  </si>
  <si>
    <t xml:space="preserve">佐藤秀男 </t>
    <phoneticPr fontId="1"/>
  </si>
  <si>
    <t>土屋テル子</t>
    <rPh sb="4" eb="5">
      <t>コ</t>
    </rPh>
    <phoneticPr fontId="1"/>
  </si>
  <si>
    <t>荒本雅子</t>
  </si>
  <si>
    <t xml:space="preserve">中村三郎 </t>
  </si>
  <si>
    <t xml:space="preserve">村山順作  </t>
    <phoneticPr fontId="1"/>
  </si>
  <si>
    <t>茂内　稔</t>
  </si>
  <si>
    <t>渡辺武治</t>
  </si>
  <si>
    <t>米良智恵子</t>
  </si>
  <si>
    <t xml:space="preserve">松尾真太郎 </t>
  </si>
  <si>
    <t xml:space="preserve">島　啓子  </t>
    <phoneticPr fontId="1"/>
  </si>
  <si>
    <t>藤井雅央</t>
  </si>
  <si>
    <t>三村美代子</t>
  </si>
  <si>
    <t>石坂淑子</t>
  </si>
  <si>
    <t>菅野　武</t>
  </si>
  <si>
    <t xml:space="preserve">平　辰男 </t>
    <phoneticPr fontId="1"/>
  </si>
  <si>
    <t>伊藤和江</t>
  </si>
  <si>
    <t xml:space="preserve">朝田慎吾  </t>
    <phoneticPr fontId="1"/>
  </si>
  <si>
    <t>天満喜代子</t>
  </si>
  <si>
    <t xml:space="preserve">島田　弘 </t>
    <phoneticPr fontId="1"/>
  </si>
  <si>
    <t xml:space="preserve">鈴木四郎 </t>
    <phoneticPr fontId="1"/>
  </si>
  <si>
    <t>藤田友美</t>
  </si>
  <si>
    <t xml:space="preserve">西野礼子 </t>
    <phoneticPr fontId="1"/>
  </si>
  <si>
    <t>新島二三彦</t>
  </si>
  <si>
    <t xml:space="preserve">吉江友秋 </t>
    <phoneticPr fontId="1"/>
  </si>
  <si>
    <t>金子祥子</t>
  </si>
  <si>
    <t>田村美好</t>
  </si>
  <si>
    <t>木住野美智子</t>
  </si>
  <si>
    <t xml:space="preserve">原島直人 </t>
    <phoneticPr fontId="1"/>
  </si>
  <si>
    <t>手塚英子</t>
  </si>
  <si>
    <t xml:space="preserve">岡部錬一   </t>
    <phoneticPr fontId="1"/>
  </si>
  <si>
    <t>小岩井英明</t>
  </si>
  <si>
    <t>原本裕子</t>
  </si>
  <si>
    <t xml:space="preserve">齋藤二男  </t>
    <phoneticPr fontId="1"/>
  </si>
  <si>
    <t>岸　実</t>
  </si>
  <si>
    <t xml:space="preserve">姉松かつ代 </t>
    <phoneticPr fontId="1"/>
  </si>
  <si>
    <t xml:space="preserve">中山光雄 </t>
    <phoneticPr fontId="1"/>
  </si>
  <si>
    <t>田村眞理子</t>
  </si>
  <si>
    <t>堀内　守</t>
  </si>
  <si>
    <t xml:space="preserve">石川　智 </t>
    <phoneticPr fontId="1"/>
  </si>
  <si>
    <t>牧野壽義</t>
  </si>
  <si>
    <t>横沢道明</t>
  </si>
  <si>
    <t xml:space="preserve">武田浩二  </t>
    <phoneticPr fontId="1"/>
  </si>
  <si>
    <t>土井公夫</t>
  </si>
  <si>
    <t>高木正久</t>
  </si>
  <si>
    <t>坂本光代</t>
  </si>
  <si>
    <t>岡部ツヨ子</t>
  </si>
  <si>
    <t>屋冨祖弘</t>
  </si>
  <si>
    <t xml:space="preserve">平山一郎 </t>
    <phoneticPr fontId="1"/>
  </si>
  <si>
    <t xml:space="preserve">鶴崎勝彦 </t>
    <phoneticPr fontId="1"/>
  </si>
  <si>
    <t>平野百合子</t>
  </si>
  <si>
    <t>川島理史</t>
  </si>
  <si>
    <t>16年</t>
    <rPh sb="2" eb="3">
      <t>ネン</t>
    </rPh>
    <phoneticPr fontId="1"/>
  </si>
  <si>
    <t>都庁特別会議室</t>
    <rPh sb="0" eb="2">
      <t>トチョウ</t>
    </rPh>
    <rPh sb="2" eb="4">
      <t>トクベツ</t>
    </rPh>
    <rPh sb="4" eb="7">
      <t>カイギシツ</t>
    </rPh>
    <phoneticPr fontId="1"/>
  </si>
  <si>
    <t>功労者表彰、永年勤続者表彰に規程改正(16・3・24)/16・3・24の会則改訂に伴い総会廃止/第2回理事会に引き続き表彰式</t>
    <rPh sb="0" eb="2">
      <t>コウロウ</t>
    </rPh>
    <rPh sb="2" eb="3">
      <t>シャ</t>
    </rPh>
    <rPh sb="3" eb="5">
      <t>ヒョウショウ</t>
    </rPh>
    <rPh sb="6" eb="8">
      <t>エイネン</t>
    </rPh>
    <rPh sb="8" eb="10">
      <t>キンゾク</t>
    </rPh>
    <rPh sb="10" eb="11">
      <t>シャ</t>
    </rPh>
    <rPh sb="11" eb="13">
      <t>ヒョウショウ</t>
    </rPh>
    <rPh sb="14" eb="16">
      <t>キテイ</t>
    </rPh>
    <rPh sb="16" eb="18">
      <t>カイセイ</t>
    </rPh>
    <rPh sb="36" eb="38">
      <t>カイソク</t>
    </rPh>
    <rPh sb="38" eb="40">
      <t>カイテイ</t>
    </rPh>
    <rPh sb="41" eb="42">
      <t>トモナ</t>
    </rPh>
    <rPh sb="43" eb="45">
      <t>ソウカイ</t>
    </rPh>
    <rPh sb="45" eb="47">
      <t>ハイシ</t>
    </rPh>
    <rPh sb="48" eb="49">
      <t>ダイ</t>
    </rPh>
    <rPh sb="50" eb="51">
      <t>カイ</t>
    </rPh>
    <rPh sb="51" eb="54">
      <t>リジカイ</t>
    </rPh>
    <rPh sb="55" eb="56">
      <t>ヒ</t>
    </rPh>
    <rPh sb="57" eb="58">
      <t>ツヅ</t>
    </rPh>
    <rPh sb="59" eb="62">
      <t>ヒョウショウシキ</t>
    </rPh>
    <phoneticPr fontId="1"/>
  </si>
  <si>
    <t>17年</t>
    <rPh sb="2" eb="3">
      <t>ネン</t>
    </rPh>
    <phoneticPr fontId="1"/>
  </si>
  <si>
    <t>第1回理事会に引き続き表彰式</t>
    <rPh sb="0" eb="1">
      <t>ダイ</t>
    </rPh>
    <rPh sb="2" eb="3">
      <t>カイ</t>
    </rPh>
    <rPh sb="3" eb="6">
      <t>リジカイ</t>
    </rPh>
    <rPh sb="7" eb="8">
      <t>ヒ</t>
    </rPh>
    <rPh sb="9" eb="10">
      <t>ツヅ</t>
    </rPh>
    <rPh sb="11" eb="14">
      <t>ヒョウショウシキ</t>
    </rPh>
    <phoneticPr fontId="1"/>
  </si>
  <si>
    <t>18年</t>
    <rPh sb="2" eb="3">
      <t>ネン</t>
    </rPh>
    <phoneticPr fontId="1"/>
  </si>
  <si>
    <t>神楽坂エミール会議室</t>
    <rPh sb="0" eb="3">
      <t>カグラザカ</t>
    </rPh>
    <rPh sb="7" eb="10">
      <t>カイギシツ</t>
    </rPh>
    <phoneticPr fontId="1"/>
  </si>
  <si>
    <t>19年</t>
    <rPh sb="2" eb="3">
      <t>ネン</t>
    </rPh>
    <phoneticPr fontId="1"/>
  </si>
  <si>
    <t>牛込箪笥地域センター</t>
    <phoneticPr fontId="1"/>
  </si>
  <si>
    <t>都庁45階南展望室カフェで体育指導委員制度創設50周年記念式典(19・2・22)を開催</t>
    <rPh sb="0" eb="2">
      <t>トチョウ</t>
    </rPh>
    <rPh sb="4" eb="5">
      <t>カイ</t>
    </rPh>
    <rPh sb="5" eb="6">
      <t>ミナミ</t>
    </rPh>
    <rPh sb="6" eb="9">
      <t>テンボウシツ</t>
    </rPh>
    <rPh sb="13" eb="15">
      <t>タイイク</t>
    </rPh>
    <rPh sb="15" eb="17">
      <t>シドウ</t>
    </rPh>
    <rPh sb="17" eb="19">
      <t>イイン</t>
    </rPh>
    <rPh sb="19" eb="21">
      <t>セイド</t>
    </rPh>
    <rPh sb="21" eb="23">
      <t>ソウセツ</t>
    </rPh>
    <rPh sb="25" eb="27">
      <t>シュウネン</t>
    </rPh>
    <rPh sb="27" eb="29">
      <t>キネン</t>
    </rPh>
    <rPh sb="29" eb="31">
      <t>シキテン</t>
    </rPh>
    <rPh sb="41" eb="43">
      <t>カイサイ</t>
    </rPh>
    <phoneticPr fontId="1"/>
  </si>
  <si>
    <t>渡辺一章</t>
  </si>
  <si>
    <t xml:space="preserve">大湯賢子  </t>
    <phoneticPr fontId="1"/>
  </si>
  <si>
    <t>清水耕仁</t>
  </si>
  <si>
    <t xml:space="preserve">安達宣之 </t>
    <phoneticPr fontId="1"/>
  </si>
  <si>
    <t>寺部愛子</t>
  </si>
  <si>
    <t xml:space="preserve">栗原裕信  </t>
    <phoneticPr fontId="1"/>
  </si>
  <si>
    <t>清水喜代子</t>
  </si>
  <si>
    <t xml:space="preserve">小笠原定雅 </t>
    <phoneticPr fontId="1"/>
  </si>
  <si>
    <t xml:space="preserve">奈良和子 </t>
    <phoneticPr fontId="1"/>
  </si>
  <si>
    <t>本多由美子</t>
  </si>
  <si>
    <t>宮原教子</t>
    <phoneticPr fontId="1"/>
  </si>
  <si>
    <t>吉江美保</t>
  </si>
  <si>
    <t xml:space="preserve">田中　稔 </t>
    <phoneticPr fontId="1"/>
  </si>
  <si>
    <t>森　孝之</t>
  </si>
  <si>
    <t xml:space="preserve">井上充代 </t>
    <phoneticPr fontId="1"/>
  </si>
  <si>
    <t>東谷佳子</t>
  </si>
  <si>
    <t xml:space="preserve">井手元三郎 </t>
    <phoneticPr fontId="1"/>
  </si>
  <si>
    <t xml:space="preserve">植前隆志 </t>
  </si>
  <si>
    <t>小川修一</t>
  </si>
  <si>
    <t xml:space="preserve">石田麻由美 </t>
    <phoneticPr fontId="1"/>
  </si>
  <si>
    <t>宮澤左千子</t>
  </si>
  <si>
    <t xml:space="preserve">井岡亮治 </t>
    <phoneticPr fontId="1"/>
  </si>
  <si>
    <t>小林佐津子</t>
  </si>
  <si>
    <t xml:space="preserve">大木秀夫 </t>
    <phoneticPr fontId="1"/>
  </si>
  <si>
    <t>小野征止</t>
  </si>
  <si>
    <t xml:space="preserve">青山　恩  </t>
    <phoneticPr fontId="1"/>
  </si>
  <si>
    <t>淀野敏男</t>
  </si>
  <si>
    <t xml:space="preserve">中島義雄  </t>
    <phoneticPr fontId="1"/>
  </si>
  <si>
    <t xml:space="preserve">羽下栄子 </t>
    <phoneticPr fontId="1"/>
  </si>
  <si>
    <t>松村俊郎</t>
  </si>
  <si>
    <t xml:space="preserve">吉田浩也 </t>
    <phoneticPr fontId="1"/>
  </si>
  <si>
    <t>小松原猛夫</t>
  </si>
  <si>
    <t xml:space="preserve">岩間清治 </t>
    <phoneticPr fontId="1"/>
  </si>
  <si>
    <t>北村　弘</t>
    <phoneticPr fontId="1"/>
  </si>
  <si>
    <t xml:space="preserve">大沼公夫  </t>
    <phoneticPr fontId="1"/>
  </si>
  <si>
    <t xml:space="preserve">小木曽功子 </t>
    <phoneticPr fontId="1"/>
  </si>
  <si>
    <t>笹原千穂子</t>
  </si>
  <si>
    <t>鯨岡直子</t>
    <phoneticPr fontId="1"/>
  </si>
  <si>
    <t>鈴木ゆみ江</t>
    <phoneticPr fontId="1"/>
  </si>
  <si>
    <t xml:space="preserve">上田　孔 </t>
    <phoneticPr fontId="1"/>
  </si>
  <si>
    <t xml:space="preserve">増田良雄 </t>
    <phoneticPr fontId="1"/>
  </si>
  <si>
    <t>吉田マサ子</t>
  </si>
  <si>
    <t xml:space="preserve">今田征子 </t>
    <phoneticPr fontId="1"/>
  </si>
  <si>
    <t>川村優美子</t>
  </si>
  <si>
    <t xml:space="preserve">山本昭治 </t>
    <phoneticPr fontId="1"/>
  </si>
  <si>
    <t>上野　剛</t>
  </si>
  <si>
    <t>阿部勇雄</t>
  </si>
  <si>
    <t xml:space="preserve">船曵光子   </t>
    <phoneticPr fontId="1"/>
  </si>
  <si>
    <t>澤井　翼</t>
    <phoneticPr fontId="1"/>
  </si>
  <si>
    <t>倉橋　等</t>
  </si>
  <si>
    <t xml:space="preserve">齊藤眞理子 </t>
    <phoneticPr fontId="1"/>
  </si>
  <si>
    <t>渡辺芳子</t>
  </si>
  <si>
    <t>新谷篤子</t>
  </si>
  <si>
    <t xml:space="preserve">小宮敏行   </t>
    <phoneticPr fontId="1"/>
  </si>
  <si>
    <t xml:space="preserve">崎村好祐 </t>
    <phoneticPr fontId="1"/>
  </si>
  <si>
    <t>小澤清臣</t>
  </si>
  <si>
    <t xml:space="preserve">星野秀進 </t>
    <phoneticPr fontId="1"/>
  </si>
  <si>
    <t>安長一江</t>
  </si>
  <si>
    <t xml:space="preserve">宮田貴代美 </t>
    <phoneticPr fontId="1"/>
  </si>
  <si>
    <t xml:space="preserve">西種子田公一  </t>
    <phoneticPr fontId="1"/>
  </si>
  <si>
    <t>新井寿美恵</t>
  </si>
  <si>
    <t xml:space="preserve">池田久子 </t>
    <phoneticPr fontId="1"/>
  </si>
  <si>
    <t>月居利久</t>
  </si>
  <si>
    <t xml:space="preserve">井川好子 </t>
    <phoneticPr fontId="1"/>
  </si>
  <si>
    <t xml:space="preserve">宮崎久紀  </t>
    <phoneticPr fontId="1"/>
  </si>
  <si>
    <t>野口義明</t>
  </si>
  <si>
    <t>渡辺義太</t>
  </si>
  <si>
    <t xml:space="preserve">池　忠恭 </t>
    <phoneticPr fontId="1"/>
  </si>
  <si>
    <t xml:space="preserve">藤谷清子  </t>
    <phoneticPr fontId="1"/>
  </si>
  <si>
    <t xml:space="preserve">古尾谷誠一 </t>
    <phoneticPr fontId="1"/>
  </si>
  <si>
    <t>鈴木光枝</t>
  </si>
  <si>
    <t>山根洋二</t>
  </si>
  <si>
    <t>飯田イチロオ</t>
  </si>
  <si>
    <t>久保加代子</t>
  </si>
  <si>
    <t>小川芳江</t>
  </si>
  <si>
    <t xml:space="preserve">五十嵐雅美   </t>
    <phoneticPr fontId="1"/>
  </si>
  <si>
    <t xml:space="preserve">石川由喜夫 </t>
  </si>
  <si>
    <t>野崎初子</t>
  </si>
  <si>
    <t>山田理枝子</t>
  </si>
  <si>
    <t>加藤裕子</t>
  </si>
  <si>
    <t>宮野規子</t>
  </si>
  <si>
    <t xml:space="preserve">森田幸一郎    </t>
    <phoneticPr fontId="1"/>
  </si>
  <si>
    <t>佐久間重二</t>
  </si>
  <si>
    <t>波多野雅章</t>
  </si>
  <si>
    <t>布瀬川弘子</t>
  </si>
  <si>
    <t>本間孝代</t>
  </si>
  <si>
    <t>木下克美</t>
  </si>
  <si>
    <t xml:space="preserve">鎌田正義 </t>
  </si>
  <si>
    <t xml:space="preserve">今増雅巳    </t>
    <phoneticPr fontId="1"/>
  </si>
  <si>
    <t>清水志づか</t>
  </si>
  <si>
    <t>内田真澄</t>
  </si>
  <si>
    <t xml:space="preserve">飯島典子  </t>
    <phoneticPr fontId="1"/>
  </si>
  <si>
    <t>入江能子</t>
  </si>
  <si>
    <t xml:space="preserve">木津美佳 </t>
    <phoneticPr fontId="1"/>
  </si>
  <si>
    <t>加来冨美子</t>
  </si>
  <si>
    <t>生出博巳</t>
  </si>
  <si>
    <t xml:space="preserve">櫻井秋楽 </t>
  </si>
  <si>
    <t xml:space="preserve">亀井久美子  </t>
    <phoneticPr fontId="1"/>
  </si>
  <si>
    <t>高木加代子</t>
  </si>
  <si>
    <t xml:space="preserve">宮内晴雄  </t>
    <phoneticPr fontId="1"/>
  </si>
  <si>
    <t xml:space="preserve">久古次郎 </t>
    <phoneticPr fontId="1"/>
  </si>
  <si>
    <t>堀口敬子</t>
  </si>
  <si>
    <t>吉野トミ子</t>
  </si>
  <si>
    <t>小山　博</t>
  </si>
  <si>
    <t xml:space="preserve">三ッ山純子   </t>
    <phoneticPr fontId="1"/>
  </si>
  <si>
    <t>石田博英</t>
  </si>
  <si>
    <t>若林むち子</t>
  </si>
  <si>
    <t>佐藤昭徳</t>
  </si>
  <si>
    <t>春原照重</t>
  </si>
  <si>
    <t>福田壽雄</t>
  </si>
  <si>
    <t>西村庚一郎</t>
  </si>
  <si>
    <t xml:space="preserve">野口よしみ     </t>
    <phoneticPr fontId="1"/>
  </si>
  <si>
    <t>横山カツ</t>
  </si>
  <si>
    <t xml:space="preserve">長見雅男 </t>
    <phoneticPr fontId="1"/>
  </si>
  <si>
    <t>浅見宗弘</t>
  </si>
  <si>
    <t xml:space="preserve">津久井真弓 </t>
  </si>
  <si>
    <t xml:space="preserve">山之内敏彦 </t>
  </si>
  <si>
    <t xml:space="preserve">宮林　昭 </t>
    <phoneticPr fontId="1"/>
  </si>
  <si>
    <t>相馬千代子</t>
  </si>
  <si>
    <t xml:space="preserve">大久保一夫 </t>
  </si>
  <si>
    <t>髙橋　登</t>
    <phoneticPr fontId="1"/>
  </si>
  <si>
    <t xml:space="preserve">野邉　浩  </t>
    <phoneticPr fontId="1"/>
  </si>
  <si>
    <t xml:space="preserve">飯嶋規恵 </t>
    <phoneticPr fontId="1"/>
  </si>
  <si>
    <t>飯尾美記</t>
  </si>
  <si>
    <t>田中規子</t>
  </si>
  <si>
    <t>菊池国勝</t>
  </si>
  <si>
    <t>内田常幸</t>
  </si>
  <si>
    <t>米田ちゑ子</t>
  </si>
  <si>
    <t xml:space="preserve">竹内富実枝     </t>
    <phoneticPr fontId="1"/>
  </si>
  <si>
    <t>原　純子</t>
    <phoneticPr fontId="1"/>
  </si>
  <si>
    <t xml:space="preserve">和田純子 </t>
    <phoneticPr fontId="1"/>
  </si>
  <si>
    <t>加藤東枝</t>
  </si>
  <si>
    <t>松村哲夫</t>
  </si>
  <si>
    <t>大塚　力</t>
    <phoneticPr fontId="1"/>
  </si>
  <si>
    <t>茂出木幸子</t>
  </si>
  <si>
    <t>矢田照子</t>
  </si>
  <si>
    <t xml:space="preserve">江川礼子     </t>
    <phoneticPr fontId="1"/>
  </si>
  <si>
    <t>大桃キユイ</t>
  </si>
  <si>
    <t>飯ヶ谷美惠</t>
  </si>
  <si>
    <t>井殿良子</t>
  </si>
  <si>
    <t xml:space="preserve">矢萩治久   </t>
    <phoneticPr fontId="1"/>
  </si>
  <si>
    <t>羽住敏久</t>
  </si>
  <si>
    <t>石鍋幸治</t>
  </si>
  <si>
    <t xml:space="preserve">布留川裕  </t>
    <phoneticPr fontId="1"/>
  </si>
  <si>
    <t>中田哲郎</t>
  </si>
  <si>
    <t>新川　浩</t>
  </si>
  <si>
    <t>花島誠一</t>
  </si>
  <si>
    <t xml:space="preserve">古谷　勇 </t>
    <phoneticPr fontId="1"/>
  </si>
  <si>
    <t xml:space="preserve">金沢晟友 </t>
    <phoneticPr fontId="1"/>
  </si>
  <si>
    <t>南木照代</t>
  </si>
  <si>
    <t>宮澤賢一</t>
  </si>
  <si>
    <t>山田美枝子</t>
  </si>
  <si>
    <t>宮城　勉</t>
    <phoneticPr fontId="1"/>
  </si>
  <si>
    <t xml:space="preserve">楓龍　朗    </t>
    <phoneticPr fontId="1"/>
  </si>
  <si>
    <t xml:space="preserve">山口利平 </t>
    <phoneticPr fontId="1"/>
  </si>
  <si>
    <t>月居光雄</t>
  </si>
  <si>
    <t>荘田正博</t>
  </si>
  <si>
    <t xml:space="preserve">木村健一     </t>
    <phoneticPr fontId="1"/>
  </si>
  <si>
    <t>小川栄三</t>
  </si>
  <si>
    <t>小宮眞由美</t>
  </si>
  <si>
    <t>二津桂子</t>
  </si>
  <si>
    <t>神永敬吉</t>
  </si>
  <si>
    <t xml:space="preserve">保坂美恵     </t>
    <phoneticPr fontId="1"/>
  </si>
  <si>
    <t>宍戸吉男</t>
  </si>
  <si>
    <t>安部純一</t>
  </si>
  <si>
    <t>今　公子</t>
    <phoneticPr fontId="1"/>
  </si>
  <si>
    <t>吉村隆二</t>
  </si>
  <si>
    <t>佐藤たね子</t>
  </si>
  <si>
    <t xml:space="preserve">藤木寿勝 </t>
    <phoneticPr fontId="1"/>
  </si>
  <si>
    <t>小澤洋子</t>
  </si>
  <si>
    <t>平岡孝子</t>
  </si>
  <si>
    <t xml:space="preserve">山崎勲介    </t>
    <phoneticPr fontId="1"/>
  </si>
  <si>
    <t>白田知子</t>
  </si>
  <si>
    <t>杉本澄夫</t>
  </si>
  <si>
    <t xml:space="preserve">佐藤史朗  </t>
    <phoneticPr fontId="1"/>
  </si>
  <si>
    <t>上野誠次</t>
  </si>
  <si>
    <t xml:space="preserve">加藤　哲 </t>
    <phoneticPr fontId="1"/>
  </si>
  <si>
    <t>松岡美知子</t>
  </si>
  <si>
    <t>石田　守</t>
  </si>
  <si>
    <t>伊沢孝幸</t>
  </si>
  <si>
    <t>柳澤千賀子</t>
  </si>
  <si>
    <t>照井達也</t>
  </si>
  <si>
    <t xml:space="preserve">井口行雄  </t>
    <phoneticPr fontId="1"/>
  </si>
  <si>
    <t>井上正美</t>
  </si>
  <si>
    <t xml:space="preserve">塩野仁史 </t>
    <phoneticPr fontId="1"/>
  </si>
  <si>
    <t>橋本幸晴</t>
  </si>
  <si>
    <t xml:space="preserve">瀬戸口幸則 </t>
    <phoneticPr fontId="1"/>
  </si>
  <si>
    <t>渡辺俊雄</t>
  </si>
  <si>
    <t xml:space="preserve">山本道雄 </t>
    <phoneticPr fontId="1"/>
  </si>
  <si>
    <t>岩﨑雅子</t>
  </si>
  <si>
    <t xml:space="preserve">渡辺俊雄 </t>
    <phoneticPr fontId="1"/>
  </si>
  <si>
    <t>島中雅人</t>
  </si>
  <si>
    <t>鈴木けい子</t>
  </si>
  <si>
    <t>栁　賢司</t>
  </si>
  <si>
    <t>柳井寿美江</t>
  </si>
  <si>
    <t xml:space="preserve">石川克秀   </t>
    <phoneticPr fontId="1"/>
  </si>
  <si>
    <t>児島しづ子</t>
  </si>
  <si>
    <t>池田正洋</t>
  </si>
  <si>
    <t xml:space="preserve">二宮喜恵子 </t>
    <phoneticPr fontId="1"/>
  </si>
  <si>
    <t xml:space="preserve">嶋田　均 </t>
    <phoneticPr fontId="1"/>
  </si>
  <si>
    <t xml:space="preserve">神山悦子 </t>
    <phoneticPr fontId="1"/>
  </si>
  <si>
    <t>宮崎太郎</t>
  </si>
  <si>
    <t>山本道子</t>
  </si>
  <si>
    <t xml:space="preserve">益井洋子 </t>
    <phoneticPr fontId="1"/>
  </si>
  <si>
    <t>荒木洋子</t>
  </si>
  <si>
    <t xml:space="preserve">安部　徹  </t>
    <phoneticPr fontId="1"/>
  </si>
  <si>
    <t>森田弘文</t>
  </si>
  <si>
    <t>天野晴雄</t>
  </si>
  <si>
    <t>河野和昭</t>
  </si>
  <si>
    <t xml:space="preserve">髙橋弘子 </t>
    <phoneticPr fontId="1"/>
  </si>
  <si>
    <t>夏秋利恵</t>
  </si>
  <si>
    <t xml:space="preserve">尾﨑信幸   </t>
    <phoneticPr fontId="1"/>
  </si>
  <si>
    <t>村田　清</t>
  </si>
  <si>
    <t>酒井　充</t>
  </si>
  <si>
    <t>小堤吉寿</t>
  </si>
  <si>
    <t>仁田陽一</t>
  </si>
  <si>
    <t xml:space="preserve">木藤由美子   </t>
    <phoneticPr fontId="1"/>
  </si>
  <si>
    <t>五十嵐里恵</t>
  </si>
  <si>
    <t xml:space="preserve">小高俊夫 </t>
    <phoneticPr fontId="1"/>
  </si>
  <si>
    <t>菅　勝則</t>
  </si>
  <si>
    <t>木村笑美子</t>
  </si>
  <si>
    <t xml:space="preserve">山﨑重徳 </t>
    <phoneticPr fontId="1"/>
  </si>
  <si>
    <t>原田孝子</t>
  </si>
  <si>
    <t xml:space="preserve">吉岡千恵子 </t>
    <phoneticPr fontId="1"/>
  </si>
  <si>
    <t>佐藤淳二</t>
  </si>
  <si>
    <t>三神敏夫</t>
  </si>
  <si>
    <t>山田直美</t>
  </si>
  <si>
    <t>菅谷　馨</t>
    <phoneticPr fontId="1"/>
  </si>
  <si>
    <t>本村ヒロ子</t>
  </si>
  <si>
    <t xml:space="preserve">加瀬健吉   </t>
    <phoneticPr fontId="1"/>
  </si>
  <si>
    <t>高橋叔子</t>
  </si>
  <si>
    <t>藤井惠子</t>
  </si>
  <si>
    <t>名取喜策</t>
  </si>
  <si>
    <t>西田英子</t>
  </si>
  <si>
    <t>久世玲子</t>
  </si>
  <si>
    <t xml:space="preserve">小林　齊    </t>
    <phoneticPr fontId="1"/>
  </si>
  <si>
    <t xml:space="preserve">齋藤明美 </t>
    <phoneticPr fontId="1"/>
  </si>
  <si>
    <t>津城由美子</t>
  </si>
  <si>
    <t>川崎操</t>
  </si>
  <si>
    <t xml:space="preserve">早水志津 </t>
    <phoneticPr fontId="1"/>
  </si>
  <si>
    <t>田村芳雄</t>
  </si>
  <si>
    <t>園部昭人</t>
  </si>
  <si>
    <t xml:space="preserve">糟谷武彦  </t>
    <phoneticPr fontId="1"/>
  </si>
  <si>
    <t>笹本きみえ</t>
  </si>
  <si>
    <t>山川　豊</t>
    <phoneticPr fontId="1"/>
  </si>
  <si>
    <t xml:space="preserve">土方敏夫 </t>
    <phoneticPr fontId="1"/>
  </si>
  <si>
    <t>吉田稲吉</t>
  </si>
  <si>
    <t xml:space="preserve">阪谷昌子 </t>
    <phoneticPr fontId="1"/>
  </si>
  <si>
    <t>高濱美沙子</t>
  </si>
  <si>
    <t>村上博美</t>
  </si>
  <si>
    <t>中垣富雄</t>
  </si>
  <si>
    <t>平野頼利</t>
  </si>
  <si>
    <t>福島一則</t>
  </si>
  <si>
    <t xml:space="preserve">髙木正久 </t>
    <phoneticPr fontId="1"/>
  </si>
  <si>
    <t xml:space="preserve">杉山秀雄 </t>
    <phoneticPr fontId="1"/>
  </si>
  <si>
    <t>高橋邦男</t>
  </si>
  <si>
    <t>小蔦広美</t>
  </si>
  <si>
    <t xml:space="preserve">前田真津江 </t>
    <phoneticPr fontId="1"/>
  </si>
  <si>
    <t>前田壽夫</t>
  </si>
  <si>
    <t>宮沢利吉</t>
  </si>
  <si>
    <t>村上　康</t>
    <phoneticPr fontId="1"/>
  </si>
  <si>
    <t xml:space="preserve">浅岡　昌  </t>
    <phoneticPr fontId="1"/>
  </si>
  <si>
    <t>20年</t>
    <rPh sb="2" eb="3">
      <t>ネン</t>
    </rPh>
    <phoneticPr fontId="1"/>
  </si>
  <si>
    <t>港区役所会議室</t>
  </si>
  <si>
    <t>21年</t>
    <rPh sb="2" eb="3">
      <t>ネン</t>
    </rPh>
    <phoneticPr fontId="1"/>
  </si>
  <si>
    <t>中野区役所会議室</t>
    <rPh sb="5" eb="8">
      <t>カイギシツ</t>
    </rPh>
    <phoneticPr fontId="1"/>
  </si>
  <si>
    <t xml:space="preserve">長崎より子 </t>
    <phoneticPr fontId="1"/>
  </si>
  <si>
    <t>田端和男</t>
  </si>
  <si>
    <t xml:space="preserve">小林敦子 </t>
    <phoneticPr fontId="1"/>
  </si>
  <si>
    <t>滝本昌利</t>
  </si>
  <si>
    <t xml:space="preserve">中多宏之 </t>
    <phoneticPr fontId="1"/>
  </si>
  <si>
    <t>羽田芳子</t>
  </si>
  <si>
    <t xml:space="preserve">森田俊秀 </t>
    <phoneticPr fontId="1"/>
  </si>
  <si>
    <t>横山晴夫</t>
  </si>
  <si>
    <t>千田昌子</t>
  </si>
  <si>
    <t xml:space="preserve">泉水朝晴 </t>
    <phoneticPr fontId="1"/>
  </si>
  <si>
    <t>太田憲章</t>
  </si>
  <si>
    <t xml:space="preserve">木谷道明 </t>
    <phoneticPr fontId="1"/>
  </si>
  <si>
    <t>矢作やよい</t>
  </si>
  <si>
    <t xml:space="preserve">田中季彦 </t>
    <phoneticPr fontId="1"/>
  </si>
  <si>
    <t>鳥海悦子</t>
  </si>
  <si>
    <t>纐纈二三子</t>
  </si>
  <si>
    <t xml:space="preserve">菅野弘一 </t>
    <phoneticPr fontId="1"/>
  </si>
  <si>
    <t>三浦昭夫</t>
  </si>
  <si>
    <t xml:space="preserve">小原　章 </t>
    <phoneticPr fontId="1"/>
  </si>
  <si>
    <t>髙瀬鐵郎</t>
  </si>
  <si>
    <t>橋本健三</t>
  </si>
  <si>
    <t>徳富朋子</t>
  </si>
  <si>
    <t>高橋重幸</t>
  </si>
  <si>
    <t>櫻井 純</t>
  </si>
  <si>
    <t xml:space="preserve">澤田晶子 </t>
    <phoneticPr fontId="1"/>
  </si>
  <si>
    <t>新谷幸江</t>
  </si>
  <si>
    <t xml:space="preserve">小森田猛雄 </t>
    <phoneticPr fontId="1"/>
  </si>
  <si>
    <t>杉下文昭</t>
  </si>
  <si>
    <t>平田　進</t>
  </si>
  <si>
    <t>小張賀寿美</t>
  </si>
  <si>
    <t>三原真理子</t>
  </si>
  <si>
    <t xml:space="preserve">根本正彦 </t>
    <phoneticPr fontId="1"/>
  </si>
  <si>
    <t>假谷まるみ</t>
  </si>
  <si>
    <t xml:space="preserve">村井泰雄 </t>
    <phoneticPr fontId="1"/>
  </si>
  <si>
    <t>一鷹正人</t>
  </si>
  <si>
    <t xml:space="preserve">江戸　毅 </t>
    <phoneticPr fontId="1"/>
  </si>
  <si>
    <t>大熊裕子</t>
  </si>
  <si>
    <t xml:space="preserve">増田普美子 </t>
    <phoneticPr fontId="1"/>
  </si>
  <si>
    <t>國友雅夫</t>
  </si>
  <si>
    <t xml:space="preserve">板橋日出男 </t>
    <phoneticPr fontId="1"/>
  </si>
  <si>
    <t>綿谷匤哲</t>
  </si>
  <si>
    <t xml:space="preserve">鵜木けい子 </t>
    <phoneticPr fontId="1"/>
  </si>
  <si>
    <t>有賀秀治</t>
  </si>
  <si>
    <t xml:space="preserve">三枝節夫 </t>
    <phoneticPr fontId="1"/>
  </si>
  <si>
    <t>日比野幸男</t>
  </si>
  <si>
    <t xml:space="preserve">高橋朗夫 </t>
    <phoneticPr fontId="1"/>
  </si>
  <si>
    <t>麦倉なが子</t>
  </si>
  <si>
    <t>相島照雄</t>
  </si>
  <si>
    <t xml:space="preserve">石塚利郎  </t>
    <phoneticPr fontId="1"/>
  </si>
  <si>
    <t>米山初美</t>
  </si>
  <si>
    <t>君島幸弥</t>
  </si>
  <si>
    <t>杉本婦美枝</t>
  </si>
  <si>
    <t>西坂桂子</t>
  </si>
  <si>
    <t xml:space="preserve">島﨑正勝 </t>
    <phoneticPr fontId="1"/>
  </si>
  <si>
    <t>林　英明</t>
  </si>
  <si>
    <t xml:space="preserve">藤倉美恵子 </t>
    <phoneticPr fontId="1"/>
  </si>
  <si>
    <t>野本なえ子</t>
  </si>
  <si>
    <t xml:space="preserve">今井昭代 </t>
    <phoneticPr fontId="1"/>
  </si>
  <si>
    <t>渡邊敏明</t>
  </si>
  <si>
    <t xml:space="preserve">小高喜代栄 </t>
    <phoneticPr fontId="1"/>
  </si>
  <si>
    <t>川合比奈子</t>
  </si>
  <si>
    <t>渡邊 清</t>
  </si>
  <si>
    <t xml:space="preserve">東風浩司 </t>
    <phoneticPr fontId="1"/>
  </si>
  <si>
    <t xml:space="preserve">豊嶋千香子 </t>
  </si>
  <si>
    <t xml:space="preserve">髙野住枝 </t>
    <phoneticPr fontId="1"/>
  </si>
  <si>
    <t>小野寺昭造</t>
  </si>
  <si>
    <t xml:space="preserve">遠藤重三郎 </t>
    <phoneticPr fontId="1"/>
  </si>
  <si>
    <t>斉藤明子</t>
  </si>
  <si>
    <t xml:space="preserve">安井京子 </t>
    <phoneticPr fontId="1"/>
  </si>
  <si>
    <t>河瀬宗春</t>
  </si>
  <si>
    <t>吉村典子</t>
  </si>
  <si>
    <t>竹腰光伸</t>
  </si>
  <si>
    <t xml:space="preserve">新井憲子 </t>
    <phoneticPr fontId="1"/>
  </si>
  <si>
    <t>北村淳子</t>
  </si>
  <si>
    <t xml:space="preserve">髙井良高子 </t>
    <phoneticPr fontId="1"/>
  </si>
  <si>
    <t>江口幸子</t>
  </si>
  <si>
    <t xml:space="preserve">栁澤千香子 </t>
    <phoneticPr fontId="1"/>
  </si>
  <si>
    <t>吉野壽朗</t>
  </si>
  <si>
    <t>安藤美江</t>
  </si>
  <si>
    <t>本村良子</t>
  </si>
  <si>
    <t>梅本栄一</t>
  </si>
  <si>
    <t>天野勝子</t>
  </si>
  <si>
    <t xml:space="preserve">島崎まゆみ </t>
    <phoneticPr fontId="1"/>
  </si>
  <si>
    <t>餘助　博</t>
  </si>
  <si>
    <t>黒川美智子</t>
  </si>
  <si>
    <t xml:space="preserve">曽根孝子 </t>
    <phoneticPr fontId="1"/>
  </si>
  <si>
    <t>新田　進</t>
  </si>
  <si>
    <t>長野　悟</t>
  </si>
  <si>
    <t xml:space="preserve">川上健治 </t>
    <phoneticPr fontId="1"/>
  </si>
  <si>
    <t>小林絹江</t>
  </si>
  <si>
    <t xml:space="preserve">尾崎良一 </t>
    <phoneticPr fontId="1"/>
  </si>
  <si>
    <t>塩野啓子</t>
  </si>
  <si>
    <t>堀　政代</t>
  </si>
  <si>
    <t>髙島　耕</t>
  </si>
  <si>
    <t>尾崎康晴</t>
  </si>
  <si>
    <t>津野 晃</t>
  </si>
  <si>
    <t xml:space="preserve">森田幸雄 </t>
    <phoneticPr fontId="1"/>
  </si>
  <si>
    <t>加藤正美</t>
  </si>
  <si>
    <t>松田すみ子</t>
  </si>
  <si>
    <t>22年</t>
    <rPh sb="2" eb="3">
      <t>ネン</t>
    </rPh>
    <phoneticPr fontId="1"/>
  </si>
  <si>
    <t>牛込箪笥地域センター</t>
  </si>
  <si>
    <t>23年</t>
    <rPh sb="2" eb="3">
      <t>ネン</t>
    </rPh>
    <phoneticPr fontId="1"/>
  </si>
  <si>
    <t>24年</t>
    <rPh sb="2" eb="3">
      <t>ネン</t>
    </rPh>
    <phoneticPr fontId="1"/>
  </si>
  <si>
    <t>東京都スポーツ推進委員協議会(23・8・24)</t>
    <rPh sb="0" eb="3">
      <t>トウキョウト</t>
    </rPh>
    <rPh sb="7" eb="9">
      <t>スイシン</t>
    </rPh>
    <rPh sb="9" eb="11">
      <t>イイン</t>
    </rPh>
    <rPh sb="11" eb="14">
      <t>キョウギカイ</t>
    </rPh>
    <phoneticPr fontId="1"/>
  </si>
  <si>
    <t>(公社)全国スポーツ推進委員連合発足(24・4・1)</t>
    <rPh sb="1" eb="3">
      <t>コウシャ</t>
    </rPh>
    <rPh sb="4" eb="6">
      <t>ゼンコク</t>
    </rPh>
    <rPh sb="10" eb="12">
      <t>スイシン</t>
    </rPh>
    <rPh sb="12" eb="14">
      <t>イイン</t>
    </rPh>
    <rPh sb="14" eb="16">
      <t>レンゴウ</t>
    </rPh>
    <rPh sb="16" eb="18">
      <t>ホッソク</t>
    </rPh>
    <phoneticPr fontId="1"/>
  </si>
  <si>
    <t>25年</t>
    <rPh sb="2" eb="3">
      <t>ネン</t>
    </rPh>
    <phoneticPr fontId="1"/>
  </si>
  <si>
    <t>池田友規</t>
  </si>
  <si>
    <t xml:space="preserve">南島恭代  </t>
    <phoneticPr fontId="1"/>
  </si>
  <si>
    <t>杉山大作</t>
  </si>
  <si>
    <t xml:space="preserve">冨川道範 </t>
    <phoneticPr fontId="1"/>
  </si>
  <si>
    <t xml:space="preserve">大西義宏 </t>
    <phoneticPr fontId="1"/>
  </si>
  <si>
    <t>服部智生</t>
  </si>
  <si>
    <t>山主英樹</t>
  </si>
  <si>
    <t>目黒和義</t>
  </si>
  <si>
    <t>桑島恵美子</t>
  </si>
  <si>
    <t xml:space="preserve">柴田潤子   </t>
    <phoneticPr fontId="1"/>
  </si>
  <si>
    <t>青木しおり</t>
  </si>
  <si>
    <t xml:space="preserve">川口孝二 </t>
    <phoneticPr fontId="1"/>
  </si>
  <si>
    <t>橋本　純</t>
  </si>
  <si>
    <t xml:space="preserve">山田和男 </t>
    <phoneticPr fontId="1"/>
  </si>
  <si>
    <t>花田ひろ子</t>
  </si>
  <si>
    <t>正木　博</t>
  </si>
  <si>
    <t>髙木いつ子</t>
  </si>
  <si>
    <t xml:space="preserve">根本　修   </t>
    <phoneticPr fontId="1"/>
  </si>
  <si>
    <t>森田晴輝</t>
  </si>
  <si>
    <t>高野絢子</t>
  </si>
  <si>
    <t>中野佐智</t>
  </si>
  <si>
    <t xml:space="preserve">土方みゆき  </t>
    <phoneticPr fontId="1"/>
  </si>
  <si>
    <t>髙島正子</t>
  </si>
  <si>
    <t>石川佐和子</t>
  </si>
  <si>
    <t xml:space="preserve">笹島恵美子  </t>
    <phoneticPr fontId="1"/>
  </si>
  <si>
    <t>林佳世子</t>
  </si>
  <si>
    <t>金井利奈</t>
  </si>
  <si>
    <t>勝又朝子</t>
  </si>
  <si>
    <t>宮澤賢治</t>
  </si>
  <si>
    <t>海老根純</t>
  </si>
  <si>
    <t>伊藤まゆみ</t>
  </si>
  <si>
    <t xml:space="preserve">五十嵐義臣  </t>
    <phoneticPr fontId="1"/>
  </si>
  <si>
    <t>新田　明</t>
    <phoneticPr fontId="1"/>
  </si>
  <si>
    <t>吉田　覚</t>
  </si>
  <si>
    <t>前田武士</t>
  </si>
  <si>
    <t xml:space="preserve">二郷忠治   </t>
    <phoneticPr fontId="1"/>
  </si>
  <si>
    <t>坂本　達</t>
  </si>
  <si>
    <t>阿部一正</t>
  </si>
  <si>
    <t>長田延子</t>
  </si>
  <si>
    <t>石川登志男</t>
  </si>
  <si>
    <t xml:space="preserve">石毛紳公   </t>
    <phoneticPr fontId="1"/>
  </si>
  <si>
    <t>服部花子</t>
  </si>
  <si>
    <t xml:space="preserve">佐々木武人 </t>
    <phoneticPr fontId="1"/>
  </si>
  <si>
    <t>篠崎一郎</t>
  </si>
  <si>
    <t>飴元公子</t>
  </si>
  <si>
    <t>吹野　明</t>
  </si>
  <si>
    <t>小此木敏夫</t>
  </si>
  <si>
    <t xml:space="preserve">水口紀勝   </t>
    <phoneticPr fontId="1"/>
  </si>
  <si>
    <t>小杉直美</t>
  </si>
  <si>
    <t xml:space="preserve">古内元二 </t>
    <phoneticPr fontId="1"/>
  </si>
  <si>
    <t>伊藤義男</t>
  </si>
  <si>
    <t>荒木弘子</t>
  </si>
  <si>
    <t xml:space="preserve">奥地彰一  </t>
    <phoneticPr fontId="1"/>
  </si>
  <si>
    <t>井上智子</t>
  </si>
  <si>
    <t xml:space="preserve">伊藤せい子 </t>
    <phoneticPr fontId="1"/>
  </si>
  <si>
    <t>岩間　弘</t>
  </si>
  <si>
    <t xml:space="preserve">森田光一 </t>
    <phoneticPr fontId="1"/>
  </si>
  <si>
    <t>松原敏彦</t>
  </si>
  <si>
    <t xml:space="preserve">津田尚孝 </t>
    <phoneticPr fontId="1"/>
  </si>
  <si>
    <t>小林範明</t>
  </si>
  <si>
    <t xml:space="preserve">天野芳雄 </t>
    <phoneticPr fontId="1"/>
  </si>
  <si>
    <t>小田憲子</t>
  </si>
  <si>
    <t xml:space="preserve">飯田栄一郎 </t>
    <phoneticPr fontId="1"/>
  </si>
  <si>
    <t>棚網美子</t>
  </si>
  <si>
    <t xml:space="preserve">片瀬美智子 </t>
    <phoneticPr fontId="1"/>
  </si>
  <si>
    <t>永井文敏</t>
  </si>
  <si>
    <t>松浦陽子</t>
  </si>
  <si>
    <t>佐藤好篤</t>
  </si>
  <si>
    <t xml:space="preserve">鷲山和子  </t>
    <phoneticPr fontId="1"/>
  </si>
  <si>
    <t>粂原珠美</t>
  </si>
  <si>
    <t xml:space="preserve">塩田　貢 </t>
    <phoneticPr fontId="1"/>
  </si>
  <si>
    <t>小澤淳子</t>
  </si>
  <si>
    <t xml:space="preserve">稲垣美保  </t>
    <phoneticPr fontId="1"/>
  </si>
  <si>
    <t>大谷昭子</t>
  </si>
  <si>
    <t>吉田典正</t>
  </si>
  <si>
    <t xml:space="preserve">松橋洋子  </t>
    <phoneticPr fontId="1"/>
  </si>
  <si>
    <t>毛利美紀子</t>
  </si>
  <si>
    <t xml:space="preserve">伊藤恒夫 </t>
    <phoneticPr fontId="1"/>
  </si>
  <si>
    <t>伊藤希美子</t>
  </si>
  <si>
    <t>本吉裕子</t>
    <phoneticPr fontId="1"/>
  </si>
  <si>
    <t>松田文子</t>
    <phoneticPr fontId="1"/>
  </si>
  <si>
    <t xml:space="preserve">伊藤誠至 </t>
    <phoneticPr fontId="1"/>
  </si>
  <si>
    <t>鈴木　俊</t>
  </si>
  <si>
    <t xml:space="preserve">堀内日出子 </t>
    <phoneticPr fontId="1"/>
  </si>
  <si>
    <t>仁瓶よしこ</t>
  </si>
  <si>
    <t>林　敏子</t>
  </si>
  <si>
    <t>大森知子</t>
  </si>
  <si>
    <t xml:space="preserve">山口千吉   </t>
    <phoneticPr fontId="1"/>
  </si>
  <si>
    <t>大矢恵子</t>
  </si>
  <si>
    <t xml:space="preserve">内免隆一 </t>
    <phoneticPr fontId="1"/>
  </si>
  <si>
    <t>吉沢信幸</t>
  </si>
  <si>
    <t xml:space="preserve">牧田浩一 </t>
    <phoneticPr fontId="1"/>
  </si>
  <si>
    <t>藤田保代</t>
  </si>
  <si>
    <t xml:space="preserve">五十畑祐子  </t>
    <phoneticPr fontId="1"/>
  </si>
  <si>
    <t>大野隆正</t>
  </si>
  <si>
    <t>大野喜好</t>
  </si>
  <si>
    <t xml:space="preserve">山口直人  </t>
    <phoneticPr fontId="1"/>
  </si>
  <si>
    <t xml:space="preserve">田村政則 </t>
    <phoneticPr fontId="1"/>
  </si>
  <si>
    <t>石川睦夫</t>
  </si>
  <si>
    <t xml:space="preserve">田口光男 </t>
    <phoneticPr fontId="1"/>
  </si>
  <si>
    <t xml:space="preserve">柴田源司 </t>
    <phoneticPr fontId="1"/>
  </si>
  <si>
    <t>加藤玉枝</t>
  </si>
  <si>
    <t>野坂博久</t>
  </si>
  <si>
    <t>太田雄三</t>
  </si>
  <si>
    <t>石原よし子</t>
  </si>
  <si>
    <t xml:space="preserve">植野勝二   </t>
    <phoneticPr fontId="1"/>
  </si>
  <si>
    <t>成田昭夫</t>
  </si>
  <si>
    <t>星野英雄</t>
  </si>
  <si>
    <t>和田正仁</t>
  </si>
  <si>
    <t xml:space="preserve">今井喜代   </t>
    <phoneticPr fontId="1"/>
  </si>
  <si>
    <t xml:space="preserve">酒井文夫 </t>
    <phoneticPr fontId="1"/>
  </si>
  <si>
    <t>遠藤富美恵</t>
  </si>
  <si>
    <t>上野美雪</t>
  </si>
  <si>
    <t xml:space="preserve">石井和子  </t>
    <phoneticPr fontId="1"/>
  </si>
  <si>
    <t xml:space="preserve">石澤美也子 </t>
    <phoneticPr fontId="1"/>
  </si>
  <si>
    <t>鈴木隆之</t>
  </si>
  <si>
    <t xml:space="preserve">矢萩昭文 </t>
    <phoneticPr fontId="1"/>
  </si>
  <si>
    <t>今井睦男</t>
  </si>
  <si>
    <t>相馬康成</t>
  </si>
  <si>
    <t>野口昭彦</t>
  </si>
  <si>
    <t xml:space="preserve">関　隆男 </t>
    <phoneticPr fontId="1"/>
  </si>
  <si>
    <t>山本政一郎</t>
  </si>
  <si>
    <t xml:space="preserve">矢作和昭   </t>
    <phoneticPr fontId="1"/>
  </si>
  <si>
    <t>石井不士男</t>
  </si>
  <si>
    <t xml:space="preserve">種村明子 </t>
    <phoneticPr fontId="1"/>
  </si>
  <si>
    <t>岡庭美知子</t>
  </si>
  <si>
    <t xml:space="preserve">橋本泰三 </t>
    <phoneticPr fontId="1"/>
  </si>
  <si>
    <t>磯村正洋</t>
  </si>
  <si>
    <t>天野里美</t>
  </si>
  <si>
    <t>肥田初枝</t>
  </si>
  <si>
    <t>阿部美代子</t>
    <phoneticPr fontId="1"/>
  </si>
  <si>
    <t xml:space="preserve">松本勝行   </t>
    <phoneticPr fontId="1"/>
  </si>
  <si>
    <t>鈴木功夫</t>
  </si>
  <si>
    <t xml:space="preserve">渡邉和美 </t>
    <phoneticPr fontId="1"/>
  </si>
  <si>
    <t>今野延江</t>
  </si>
  <si>
    <t>小川重孝</t>
  </si>
  <si>
    <t>阿部信広</t>
  </si>
  <si>
    <t xml:space="preserve">鈴木一美   </t>
    <phoneticPr fontId="1"/>
  </si>
  <si>
    <t>三崎　功</t>
  </si>
  <si>
    <t>稲毛淑子</t>
  </si>
  <si>
    <t xml:space="preserve">平山孝志  </t>
    <phoneticPr fontId="1"/>
  </si>
  <si>
    <t>小野園枝</t>
  </si>
  <si>
    <t>内海靖子</t>
  </si>
  <si>
    <t>水谷立美</t>
  </si>
  <si>
    <t xml:space="preserve">細谷　訓   </t>
    <phoneticPr fontId="1"/>
  </si>
  <si>
    <t>保坂俊幸</t>
  </si>
  <si>
    <t xml:space="preserve">平川克枝 </t>
    <phoneticPr fontId="1"/>
  </si>
  <si>
    <t>櫻井　昭</t>
  </si>
  <si>
    <t>後藤典子</t>
  </si>
  <si>
    <t>赤崎清美</t>
  </si>
  <si>
    <t xml:space="preserve">石川英浩 </t>
    <phoneticPr fontId="1"/>
  </si>
  <si>
    <t>岡田眞由美</t>
  </si>
  <si>
    <t>森啓次郎</t>
  </si>
  <si>
    <t>水村　豊</t>
  </si>
  <si>
    <t xml:space="preserve">清水文衛 </t>
    <phoneticPr fontId="1"/>
  </si>
  <si>
    <t>山田登志郎</t>
  </si>
  <si>
    <t>石川英次</t>
  </si>
  <si>
    <t>小峰　隆</t>
  </si>
  <si>
    <t xml:space="preserve">稲山孝樹 </t>
    <phoneticPr fontId="1"/>
  </si>
  <si>
    <t xml:space="preserve">郡司　繁 </t>
    <phoneticPr fontId="1"/>
  </si>
  <si>
    <t>市川　徹</t>
  </si>
  <si>
    <t>市川健一</t>
  </si>
  <si>
    <t xml:space="preserve">篠原まさ子  </t>
    <phoneticPr fontId="1"/>
  </si>
  <si>
    <t>古川千代子</t>
  </si>
  <si>
    <t>米田　寛</t>
  </si>
  <si>
    <t xml:space="preserve">佐野郁蔵  </t>
    <phoneticPr fontId="1"/>
  </si>
  <si>
    <t>藤森寿美子</t>
  </si>
  <si>
    <t xml:space="preserve">山宮信也 </t>
    <phoneticPr fontId="1"/>
  </si>
  <si>
    <t>三枝敏洋</t>
  </si>
  <si>
    <t xml:space="preserve">林　雅子 </t>
    <phoneticPr fontId="1"/>
  </si>
  <si>
    <t>本橋玲子</t>
  </si>
  <si>
    <t xml:space="preserve">小川裕明 </t>
    <phoneticPr fontId="1"/>
  </si>
  <si>
    <t>遠藤　弓子</t>
  </si>
  <si>
    <t>金井淳一</t>
  </si>
  <si>
    <t xml:space="preserve">田中宏明 </t>
    <phoneticPr fontId="1"/>
  </si>
  <si>
    <t xml:space="preserve">曽根　孝子 </t>
    <phoneticPr fontId="1"/>
  </si>
  <si>
    <t>中村光宏</t>
  </si>
  <si>
    <t>天野日出夫</t>
    <phoneticPr fontId="1"/>
  </si>
  <si>
    <t>松村春子</t>
    <phoneticPr fontId="1"/>
  </si>
  <si>
    <t>鈴木克也</t>
  </si>
  <si>
    <t xml:space="preserve">長谷川しのぶ  </t>
    <phoneticPr fontId="1"/>
  </si>
  <si>
    <t>清水正之</t>
  </si>
  <si>
    <t>一ノ瀬悦子</t>
  </si>
  <si>
    <t xml:space="preserve">浅川三喜夫  </t>
    <phoneticPr fontId="1"/>
  </si>
  <si>
    <t>高梨圭子</t>
  </si>
  <si>
    <t>飯島千津子</t>
  </si>
  <si>
    <t>池田将典</t>
  </si>
  <si>
    <t>飯田　忍</t>
  </si>
  <si>
    <t>田村隆一</t>
  </si>
  <si>
    <t>小原正明</t>
  </si>
  <si>
    <t xml:space="preserve">本間美由紀  </t>
    <phoneticPr fontId="1"/>
  </si>
  <si>
    <t>長瀬哲也</t>
  </si>
  <si>
    <t>宮下純子</t>
  </si>
  <si>
    <t xml:space="preserve">小林正夫 </t>
    <phoneticPr fontId="1"/>
  </si>
  <si>
    <t>新井延男</t>
  </si>
  <si>
    <t>笹生かをり</t>
  </si>
  <si>
    <t xml:space="preserve">前田敏光 </t>
    <phoneticPr fontId="1"/>
  </si>
  <si>
    <t>山村妙子</t>
  </si>
  <si>
    <t>市川繁雄</t>
  </si>
  <si>
    <t xml:space="preserve">外木英美 </t>
    <phoneticPr fontId="1"/>
  </si>
  <si>
    <t>比留間通年</t>
  </si>
  <si>
    <t>齋藤雅之</t>
  </si>
  <si>
    <t>山田和久</t>
  </si>
  <si>
    <t xml:space="preserve">石井初枝 </t>
    <phoneticPr fontId="1"/>
  </si>
  <si>
    <t>鷹野洋子</t>
  </si>
  <si>
    <t>岡あけみ</t>
  </si>
  <si>
    <t>菱田吉克</t>
  </si>
  <si>
    <t>宍倉祐子</t>
  </si>
  <si>
    <t>赤澤賢一</t>
  </si>
  <si>
    <t xml:space="preserve">柏木英子   </t>
    <phoneticPr fontId="1"/>
  </si>
  <si>
    <t>河野邦子</t>
  </si>
  <si>
    <t xml:space="preserve">土橋賢一 </t>
    <phoneticPr fontId="1"/>
  </si>
  <si>
    <t>吉澤　昇</t>
  </si>
  <si>
    <t xml:space="preserve">金子　隆 </t>
    <phoneticPr fontId="1"/>
  </si>
  <si>
    <t>大澤弘子</t>
  </si>
  <si>
    <t>牧野立子</t>
  </si>
  <si>
    <t xml:space="preserve">高間和明   </t>
    <phoneticPr fontId="1"/>
  </si>
  <si>
    <t>藤田　月</t>
  </si>
  <si>
    <t xml:space="preserve">平山一郎  </t>
    <phoneticPr fontId="1"/>
  </si>
  <si>
    <t>鶴崎勝彦</t>
  </si>
  <si>
    <t>高木久司</t>
  </si>
  <si>
    <t>大沼宗行</t>
    <phoneticPr fontId="1"/>
  </si>
  <si>
    <t>藤井　仁</t>
    <phoneticPr fontId="1"/>
  </si>
  <si>
    <t>26年</t>
    <rPh sb="2" eb="3">
      <t>ネン</t>
    </rPh>
    <phoneticPr fontId="1"/>
  </si>
  <si>
    <t>一般社団法人東京都スポーツ推進委員協議会設立(25・8・1)</t>
    <rPh sb="0" eb="2">
      <t>イッパン</t>
    </rPh>
    <rPh sb="2" eb="4">
      <t>シャダン</t>
    </rPh>
    <rPh sb="4" eb="6">
      <t>ホウジン</t>
    </rPh>
    <rPh sb="6" eb="9">
      <t>トウキョウト</t>
    </rPh>
    <rPh sb="13" eb="15">
      <t>スイシン</t>
    </rPh>
    <rPh sb="15" eb="17">
      <t>イイン</t>
    </rPh>
    <rPh sb="17" eb="20">
      <t>キョウギカイ</t>
    </rPh>
    <rPh sb="20" eb="22">
      <t>セツリツ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</si>
  <si>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</si>
  <si>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</si>
  <si>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</si>
  <si>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新宿区立西新宿中学校</t>
    <rPh sb="0" eb="4">
      <t>シンジュククリツ</t>
    </rPh>
    <rPh sb="4" eb="5">
      <t>ニシ</t>
    </rPh>
    <rPh sb="5" eb="7">
      <t>シンジュク</t>
    </rPh>
    <rPh sb="7" eb="10">
      <t>チュウガッコウ</t>
    </rPh>
    <phoneticPr fontId="1"/>
  </si>
  <si>
    <t>30年</t>
    <rPh sb="2" eb="3">
      <t>ネン</t>
    </rPh>
    <phoneticPr fontId="1"/>
  </si>
  <si>
    <t>文京区民センター</t>
    <rPh sb="0" eb="4">
      <t>ブンキョウクミン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</si>
  <si>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</si>
  <si>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</si>
  <si>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</si>
  <si>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五島　愁子</t>
  </si>
  <si>
    <t>堀川　智子</t>
  </si>
  <si>
    <t>巻島康之</t>
  </si>
  <si>
    <t xml:space="preserve">薩埵　稔 </t>
  </si>
  <si>
    <t>久保田菜穂美</t>
    <phoneticPr fontId="1"/>
  </si>
  <si>
    <t>佐藤　博</t>
  </si>
  <si>
    <t>槇村　環</t>
  </si>
  <si>
    <t>大西　一郎</t>
  </si>
  <si>
    <t>内田雅文</t>
  </si>
  <si>
    <t>奥野厚子</t>
  </si>
  <si>
    <t>渡辺キワ</t>
  </si>
  <si>
    <t>夏目俊一</t>
  </si>
  <si>
    <t>大井嘉七美</t>
  </si>
  <si>
    <t>仲田和人</t>
  </si>
  <si>
    <t xml:space="preserve">阿部秀孝      </t>
    <phoneticPr fontId="1"/>
  </si>
  <si>
    <t xml:space="preserve">武田純一 </t>
    <phoneticPr fontId="1"/>
  </si>
  <si>
    <t>田中さくみ</t>
  </si>
  <si>
    <t>仲　豊子</t>
  </si>
  <si>
    <t>岸　信光</t>
  </si>
  <si>
    <t xml:space="preserve">鈴木明美     </t>
    <phoneticPr fontId="1"/>
  </si>
  <si>
    <t>藤原義和</t>
  </si>
  <si>
    <t xml:space="preserve">中田秀弘  </t>
    <phoneticPr fontId="1"/>
  </si>
  <si>
    <t>渡邊信生</t>
  </si>
  <si>
    <t>藤澤典子</t>
  </si>
  <si>
    <t xml:space="preserve">西澤　明    </t>
    <phoneticPr fontId="1"/>
  </si>
  <si>
    <t>田村　亨</t>
  </si>
  <si>
    <t>大森正章</t>
  </si>
  <si>
    <t>北原邦夫</t>
  </si>
  <si>
    <t xml:space="preserve">安達スミ子    </t>
    <phoneticPr fontId="1"/>
  </si>
  <si>
    <t>山越　勉</t>
  </si>
  <si>
    <t xml:space="preserve">小林惠子   </t>
    <phoneticPr fontId="1"/>
  </si>
  <si>
    <t>関　欣子</t>
  </si>
  <si>
    <t>左川優子</t>
  </si>
  <si>
    <t xml:space="preserve">小田桐　義治     </t>
    <phoneticPr fontId="1"/>
  </si>
  <si>
    <t>安井さた子</t>
  </si>
  <si>
    <t>会田陽久</t>
  </si>
  <si>
    <t xml:space="preserve">稲田正克    </t>
    <phoneticPr fontId="1"/>
  </si>
  <si>
    <t>杉本幸二</t>
  </si>
  <si>
    <t>小野田　寛</t>
  </si>
  <si>
    <t xml:space="preserve">安部善江    </t>
    <phoneticPr fontId="1"/>
  </si>
  <si>
    <t>安藤弘之</t>
  </si>
  <si>
    <t>矢橋　勉</t>
  </si>
  <si>
    <t>桂　富実</t>
  </si>
  <si>
    <t xml:space="preserve">小林茂世    </t>
    <phoneticPr fontId="1"/>
  </si>
  <si>
    <t>髙野アヤ子</t>
  </si>
  <si>
    <t xml:space="preserve">國井富次  </t>
    <phoneticPr fontId="1"/>
  </si>
  <si>
    <t>永久保美代子</t>
  </si>
  <si>
    <t>石渡義仁</t>
  </si>
  <si>
    <t xml:space="preserve">西村　哲     </t>
    <phoneticPr fontId="1"/>
  </si>
  <si>
    <t>岩下　敦</t>
  </si>
  <si>
    <t xml:space="preserve">池田恵子  </t>
    <phoneticPr fontId="1"/>
  </si>
  <si>
    <t xml:space="preserve">木村博之  </t>
    <phoneticPr fontId="1"/>
  </si>
  <si>
    <t xml:space="preserve">久我明弘 </t>
    <phoneticPr fontId="1"/>
  </si>
  <si>
    <t>土屋由紀</t>
  </si>
  <si>
    <t>永元八重子</t>
  </si>
  <si>
    <t>杉山栄治</t>
  </si>
  <si>
    <t xml:space="preserve">茂村眞由美    </t>
    <phoneticPr fontId="1"/>
  </si>
  <si>
    <t>神之村英理</t>
  </si>
  <si>
    <t>大津　勉</t>
  </si>
  <si>
    <t>田沢明男</t>
  </si>
  <si>
    <t>竹内　実</t>
  </si>
  <si>
    <t xml:space="preserve">石垣武彦    </t>
    <phoneticPr fontId="1"/>
  </si>
  <si>
    <t>渡邉ひろこ</t>
  </si>
  <si>
    <t>村上　宏</t>
  </si>
  <si>
    <t xml:space="preserve">勝木和弘   </t>
    <phoneticPr fontId="1"/>
  </si>
  <si>
    <t>木下　武</t>
  </si>
  <si>
    <t>神原　清</t>
  </si>
  <si>
    <t xml:space="preserve">阿部昌代  </t>
    <phoneticPr fontId="1"/>
  </si>
  <si>
    <t xml:space="preserve">井上一眞   </t>
    <phoneticPr fontId="1"/>
  </si>
  <si>
    <t>佐藤　仁</t>
  </si>
  <si>
    <t xml:space="preserve">羽田　茂  </t>
    <phoneticPr fontId="1"/>
  </si>
  <si>
    <t>矢野喜美子</t>
  </si>
  <si>
    <t>滝沢裕子</t>
  </si>
  <si>
    <t>飯塚初江</t>
  </si>
  <si>
    <t xml:space="preserve">新藤勇一   </t>
    <phoneticPr fontId="1"/>
  </si>
  <si>
    <t>齋藤典克</t>
  </si>
  <si>
    <t>清水友美</t>
  </si>
  <si>
    <t xml:space="preserve">永野栄子   </t>
    <phoneticPr fontId="1"/>
  </si>
  <si>
    <t>大和田昌宏</t>
    <phoneticPr fontId="1"/>
  </si>
  <si>
    <t>川邊美知子</t>
    <phoneticPr fontId="1"/>
  </si>
  <si>
    <t>馬場雄一郎</t>
    <phoneticPr fontId="1"/>
  </si>
  <si>
    <t>遠藤恵美子</t>
    <phoneticPr fontId="1"/>
  </si>
  <si>
    <t>吉田八重子</t>
    <phoneticPr fontId="1"/>
  </si>
  <si>
    <t>井川久美子</t>
    <phoneticPr fontId="1"/>
  </si>
  <si>
    <t>宇田川裕子</t>
    <phoneticPr fontId="1"/>
  </si>
  <si>
    <t>田尻真由美</t>
    <phoneticPr fontId="1"/>
  </si>
  <si>
    <t>田口真知子</t>
    <phoneticPr fontId="1"/>
  </si>
  <si>
    <t xml:space="preserve">持田めぐみ </t>
    <phoneticPr fontId="1"/>
  </si>
  <si>
    <t>五月女晴美</t>
    <phoneticPr fontId="1"/>
  </si>
  <si>
    <t>伊藤晋一郎</t>
    <phoneticPr fontId="1"/>
  </si>
  <si>
    <t>黒島早保美</t>
    <phoneticPr fontId="1"/>
  </si>
  <si>
    <t>多部田里志</t>
    <phoneticPr fontId="1"/>
  </si>
  <si>
    <t>片サキ子</t>
    <phoneticPr fontId="1"/>
  </si>
  <si>
    <t>金子千賀子</t>
    <phoneticPr fontId="1"/>
  </si>
  <si>
    <t>小林とし子</t>
    <phoneticPr fontId="1"/>
  </si>
  <si>
    <t>岡村五十鈴</t>
    <phoneticPr fontId="1"/>
  </si>
  <si>
    <t xml:space="preserve">飯嶋実千代  </t>
    <phoneticPr fontId="1"/>
  </si>
  <si>
    <t>石川けいず</t>
    <phoneticPr fontId="1"/>
  </si>
  <si>
    <t xml:space="preserve">櫻井千恵子  </t>
    <phoneticPr fontId="1"/>
  </si>
  <si>
    <t>大久保久美</t>
    <phoneticPr fontId="1"/>
  </si>
  <si>
    <t xml:space="preserve">田中友江  </t>
    <phoneticPr fontId="1"/>
  </si>
  <si>
    <t xml:space="preserve">伊藤康之 </t>
    <phoneticPr fontId="1"/>
  </si>
  <si>
    <t>松井将一</t>
    <phoneticPr fontId="1"/>
  </si>
  <si>
    <t xml:space="preserve">小甲一弥 </t>
    <phoneticPr fontId="1"/>
  </si>
  <si>
    <t>横川隆之</t>
    <phoneticPr fontId="1"/>
  </si>
  <si>
    <t xml:space="preserve">後藤嘉一 </t>
    <phoneticPr fontId="1"/>
  </si>
  <si>
    <t>高橋義之</t>
    <phoneticPr fontId="1"/>
  </si>
  <si>
    <t>二村正徳</t>
    <phoneticPr fontId="1"/>
  </si>
  <si>
    <t>西田悦子</t>
    <phoneticPr fontId="1"/>
  </si>
  <si>
    <t>加藤久子</t>
    <phoneticPr fontId="1"/>
  </si>
  <si>
    <t>寺門孝史</t>
    <phoneticPr fontId="1"/>
  </si>
  <si>
    <t>平野文子</t>
    <phoneticPr fontId="1"/>
  </si>
  <si>
    <t xml:space="preserve">江上郁子 </t>
    <phoneticPr fontId="1"/>
  </si>
  <si>
    <t>浅利敦子</t>
    <phoneticPr fontId="1"/>
  </si>
  <si>
    <t>大竹秀樹</t>
    <phoneticPr fontId="1"/>
  </si>
  <si>
    <t>鵜沢宏次</t>
    <phoneticPr fontId="1"/>
  </si>
  <si>
    <t>加藤文子</t>
    <phoneticPr fontId="1"/>
  </si>
  <si>
    <t>櫻岡美穂</t>
    <phoneticPr fontId="1"/>
  </si>
  <si>
    <t xml:space="preserve">西沢源俊 </t>
    <phoneticPr fontId="1"/>
  </si>
  <si>
    <t xml:space="preserve">府川幸弘 </t>
    <phoneticPr fontId="1"/>
  </si>
  <si>
    <t>関根光子</t>
    <phoneticPr fontId="1"/>
  </si>
  <si>
    <t>平間和紀</t>
    <phoneticPr fontId="1"/>
  </si>
  <si>
    <t>齊藤幸一</t>
    <phoneticPr fontId="1"/>
  </si>
  <si>
    <t xml:space="preserve">大前和則 </t>
    <phoneticPr fontId="1"/>
  </si>
  <si>
    <t>往田芳恵</t>
    <phoneticPr fontId="1"/>
  </si>
  <si>
    <t>土橋公代</t>
    <phoneticPr fontId="1"/>
  </si>
  <si>
    <t>柳沢路子</t>
    <phoneticPr fontId="1"/>
  </si>
  <si>
    <t>大塚誉大</t>
    <phoneticPr fontId="1"/>
  </si>
  <si>
    <t>椎谷和子</t>
    <phoneticPr fontId="1"/>
  </si>
  <si>
    <t>濱谷佳彦</t>
    <phoneticPr fontId="1"/>
  </si>
  <si>
    <t>飯沼澄子</t>
    <phoneticPr fontId="1"/>
  </si>
  <si>
    <t>渡邉一代</t>
    <phoneticPr fontId="1"/>
  </si>
  <si>
    <t>安田利之</t>
    <phoneticPr fontId="1"/>
  </si>
  <si>
    <t>木下敏龍</t>
    <phoneticPr fontId="1"/>
  </si>
  <si>
    <t>高塚時彦</t>
    <phoneticPr fontId="1"/>
  </si>
  <si>
    <t>岩井定子</t>
    <phoneticPr fontId="1"/>
  </si>
  <si>
    <t>菅原弘子</t>
    <phoneticPr fontId="1"/>
  </si>
  <si>
    <t>黒田恒雄</t>
    <phoneticPr fontId="1"/>
  </si>
  <si>
    <t>阿部芳枝</t>
    <phoneticPr fontId="1"/>
  </si>
  <si>
    <t>阿部ミヨ</t>
    <phoneticPr fontId="1"/>
  </si>
  <si>
    <t>木村　悟</t>
    <phoneticPr fontId="1"/>
  </si>
  <si>
    <t>福地悦子</t>
    <phoneticPr fontId="1"/>
  </si>
  <si>
    <t>木村照代</t>
    <phoneticPr fontId="1"/>
  </si>
  <si>
    <t xml:space="preserve">大津ふ代 </t>
    <phoneticPr fontId="1"/>
  </si>
  <si>
    <t xml:space="preserve">藤田純子 </t>
    <phoneticPr fontId="1"/>
  </si>
  <si>
    <t>小岩健一</t>
    <phoneticPr fontId="1"/>
  </si>
  <si>
    <t>勝村信介</t>
    <phoneticPr fontId="1"/>
  </si>
  <si>
    <t>井原克師</t>
    <phoneticPr fontId="1"/>
  </si>
  <si>
    <t>田子友一</t>
    <phoneticPr fontId="1"/>
  </si>
  <si>
    <t>但野江治</t>
    <phoneticPr fontId="1"/>
  </si>
  <si>
    <t>鈴木栄二</t>
    <phoneticPr fontId="1"/>
  </si>
  <si>
    <t>竹山繁和</t>
    <phoneticPr fontId="1"/>
  </si>
  <si>
    <t>高畑清吾</t>
    <phoneticPr fontId="1"/>
  </si>
  <si>
    <t>平井幸雄</t>
    <phoneticPr fontId="1"/>
  </si>
  <si>
    <t>長野敦子</t>
    <phoneticPr fontId="1"/>
  </si>
  <si>
    <t>山名豊道</t>
    <phoneticPr fontId="1"/>
  </si>
  <si>
    <t>金塚幸司</t>
    <phoneticPr fontId="1"/>
  </si>
  <si>
    <t>内藤一男</t>
    <phoneticPr fontId="1"/>
  </si>
  <si>
    <t>森永景子</t>
    <phoneticPr fontId="1"/>
  </si>
  <si>
    <t>鈴木佳子</t>
    <phoneticPr fontId="1"/>
  </si>
  <si>
    <t>笛田　美智子</t>
    <phoneticPr fontId="1"/>
  </si>
  <si>
    <t>松本君江</t>
    <phoneticPr fontId="1"/>
  </si>
  <si>
    <t>金田浩一</t>
    <phoneticPr fontId="1"/>
  </si>
  <si>
    <t>池尾清美</t>
    <phoneticPr fontId="1"/>
  </si>
  <si>
    <t>水谷泰造</t>
    <phoneticPr fontId="1"/>
  </si>
  <si>
    <t>木島大樹</t>
    <phoneticPr fontId="1"/>
  </si>
  <si>
    <t>池田和弘</t>
    <phoneticPr fontId="1"/>
  </si>
  <si>
    <t>関屋衣江</t>
    <phoneticPr fontId="1"/>
  </si>
  <si>
    <t>平田祐子</t>
    <phoneticPr fontId="1"/>
  </si>
  <si>
    <t>清水孝一</t>
    <phoneticPr fontId="1"/>
  </si>
  <si>
    <t>田中さゆり</t>
    <phoneticPr fontId="1"/>
  </si>
  <si>
    <t xml:space="preserve">新井和子  </t>
    <phoneticPr fontId="1"/>
  </si>
  <si>
    <t>脇元章博</t>
    <phoneticPr fontId="1"/>
  </si>
  <si>
    <t>杉本賢一</t>
  </si>
  <si>
    <t xml:space="preserve">苫米地康雄 </t>
    <phoneticPr fontId="1"/>
  </si>
  <si>
    <t xml:space="preserve">梅村俊司 </t>
    <phoneticPr fontId="1"/>
  </si>
  <si>
    <t xml:space="preserve">宮浦晃一 </t>
    <phoneticPr fontId="1"/>
  </si>
  <si>
    <t>盛高裕治</t>
  </si>
  <si>
    <t>熊谷　浩</t>
  </si>
  <si>
    <t xml:space="preserve">大越邦彦  </t>
    <phoneticPr fontId="1"/>
  </si>
  <si>
    <t>神美惠子</t>
    <phoneticPr fontId="1"/>
  </si>
  <si>
    <t xml:space="preserve">杉本　弘  </t>
    <phoneticPr fontId="1"/>
  </si>
  <si>
    <t>南波浩子</t>
    <phoneticPr fontId="1"/>
  </si>
  <si>
    <t>宮下美和子</t>
    <phoneticPr fontId="1"/>
  </si>
  <si>
    <t>持田　勤</t>
  </si>
  <si>
    <t>登坂　渉</t>
  </si>
  <si>
    <t>坂田通子</t>
    <phoneticPr fontId="1"/>
  </si>
  <si>
    <t xml:space="preserve">川村育三 </t>
    <phoneticPr fontId="1"/>
  </si>
  <si>
    <t xml:space="preserve">三谷弘明    </t>
    <phoneticPr fontId="1"/>
  </si>
  <si>
    <t>草野有子</t>
    <phoneticPr fontId="1"/>
  </si>
  <si>
    <t xml:space="preserve">野口幸男 </t>
    <phoneticPr fontId="1"/>
  </si>
  <si>
    <t xml:space="preserve">森　美枝 </t>
    <phoneticPr fontId="1"/>
  </si>
  <si>
    <t>石井　修</t>
  </si>
  <si>
    <t>仲佐勇治</t>
    <phoneticPr fontId="1"/>
  </si>
  <si>
    <t xml:space="preserve">小林裕子   </t>
    <phoneticPr fontId="1"/>
  </si>
  <si>
    <t>福田陽子</t>
    <phoneticPr fontId="1"/>
  </si>
  <si>
    <t xml:space="preserve">右ノ子真 </t>
    <phoneticPr fontId="1"/>
  </si>
  <si>
    <t>多々良晴美</t>
  </si>
  <si>
    <t xml:space="preserve">瀬口広子  </t>
    <phoneticPr fontId="1"/>
  </si>
  <si>
    <t>韮沢信子</t>
    <phoneticPr fontId="1"/>
  </si>
  <si>
    <t xml:space="preserve">船見春夫 </t>
    <phoneticPr fontId="1"/>
  </si>
  <si>
    <t>伊原次郎</t>
    <phoneticPr fontId="1"/>
  </si>
  <si>
    <t xml:space="preserve">日比谷千明 </t>
    <phoneticPr fontId="1"/>
  </si>
  <si>
    <t>小笠原光</t>
    <phoneticPr fontId="1"/>
  </si>
  <si>
    <t xml:space="preserve">下田康行 </t>
    <phoneticPr fontId="1"/>
  </si>
  <si>
    <t>南　博子</t>
  </si>
  <si>
    <t xml:space="preserve">石川好夫  </t>
    <phoneticPr fontId="1"/>
  </si>
  <si>
    <t>今井ルミ子</t>
  </si>
  <si>
    <t xml:space="preserve">佐藤のり子 </t>
    <phoneticPr fontId="1"/>
  </si>
  <si>
    <t>望月清治郎</t>
  </si>
  <si>
    <t>上原紀子</t>
  </si>
  <si>
    <t>佐藤千恵子</t>
  </si>
  <si>
    <t>浜野和子</t>
    <phoneticPr fontId="1"/>
  </si>
  <si>
    <t xml:space="preserve">大塚和男 </t>
    <phoneticPr fontId="1"/>
  </si>
  <si>
    <t>長峰政子</t>
    <phoneticPr fontId="1"/>
  </si>
  <si>
    <t>山田　隆昭</t>
  </si>
  <si>
    <t xml:space="preserve">國崎由実子 </t>
    <phoneticPr fontId="1"/>
  </si>
  <si>
    <t>秋澤央子</t>
    <phoneticPr fontId="1"/>
  </si>
  <si>
    <t xml:space="preserve">鈴木奈保美 </t>
    <phoneticPr fontId="1"/>
  </si>
  <si>
    <t>小松三男</t>
    <phoneticPr fontId="1"/>
  </si>
  <si>
    <t>久保武彦</t>
    <phoneticPr fontId="1"/>
  </si>
  <si>
    <t>羽部直一</t>
  </si>
  <si>
    <t>中里泰子</t>
  </si>
  <si>
    <t xml:space="preserve">小島みや   </t>
    <phoneticPr fontId="1"/>
  </si>
  <si>
    <t>平野秀夫</t>
  </si>
  <si>
    <t>新井寿生</t>
    <phoneticPr fontId="1"/>
  </si>
  <si>
    <t>下村浩子</t>
    <phoneticPr fontId="1"/>
  </si>
  <si>
    <t xml:space="preserve">三原康雄  </t>
    <phoneticPr fontId="1"/>
  </si>
  <si>
    <t>外池正幸</t>
    <phoneticPr fontId="1"/>
  </si>
  <si>
    <t>成田　豊</t>
  </si>
  <si>
    <t>望月早苗</t>
    <phoneticPr fontId="1"/>
  </si>
  <si>
    <t>中根宏行</t>
    <phoneticPr fontId="1"/>
  </si>
  <si>
    <t>植草和也</t>
    <phoneticPr fontId="1"/>
  </si>
  <si>
    <t>松本佐登美</t>
  </si>
  <si>
    <t>師岡照子</t>
    <phoneticPr fontId="1"/>
  </si>
  <si>
    <t>川上博士</t>
    <phoneticPr fontId="1"/>
  </si>
  <si>
    <t>竹内正明</t>
    <phoneticPr fontId="1"/>
  </si>
  <si>
    <t>小俣茂美</t>
  </si>
  <si>
    <t>小久保佳昭</t>
  </si>
  <si>
    <t xml:space="preserve">伊大知輝子  </t>
    <phoneticPr fontId="1"/>
  </si>
  <si>
    <t>渡辺隆男</t>
  </si>
  <si>
    <t>白仁田康子</t>
  </si>
  <si>
    <t xml:space="preserve">松原幸子   </t>
    <phoneticPr fontId="1"/>
  </si>
  <si>
    <t>藤原宣幸</t>
    <phoneticPr fontId="1"/>
  </si>
  <si>
    <t>鎌田幸雄</t>
    <phoneticPr fontId="1"/>
  </si>
  <si>
    <t>河内正昭</t>
    <phoneticPr fontId="1"/>
  </si>
  <si>
    <t xml:space="preserve">林崎堅司 </t>
    <phoneticPr fontId="1"/>
  </si>
  <si>
    <t>遠藤邦子</t>
  </si>
  <si>
    <t>永見　訓</t>
  </si>
  <si>
    <t>里見民恵</t>
  </si>
  <si>
    <t xml:space="preserve">岡本武一  </t>
    <phoneticPr fontId="1"/>
  </si>
  <si>
    <t>井上啓子</t>
  </si>
  <si>
    <t>小林　宏</t>
  </si>
  <si>
    <t>村上泰子</t>
    <phoneticPr fontId="1"/>
  </si>
  <si>
    <t>小野純一</t>
  </si>
  <si>
    <t>渡部実知子</t>
    <phoneticPr fontId="1"/>
  </si>
  <si>
    <t xml:space="preserve">青山尋子  </t>
    <phoneticPr fontId="1"/>
  </si>
  <si>
    <t>塚田明美</t>
    <phoneticPr fontId="1"/>
  </si>
  <si>
    <t>遠藤裕美</t>
    <phoneticPr fontId="1"/>
  </si>
  <si>
    <t>是井広則</t>
    <phoneticPr fontId="1"/>
  </si>
  <si>
    <t>渡辺清美</t>
    <phoneticPr fontId="1"/>
  </si>
  <si>
    <t>中嶋東治</t>
  </si>
  <si>
    <t xml:space="preserve">水村　豊   </t>
    <phoneticPr fontId="1"/>
  </si>
  <si>
    <t>島田文雄</t>
  </si>
  <si>
    <t>石井三四子</t>
  </si>
  <si>
    <t xml:space="preserve">大竹ひとみ </t>
    <phoneticPr fontId="1"/>
  </si>
  <si>
    <t>小島由美子</t>
  </si>
  <si>
    <t>鈴木与一</t>
    <phoneticPr fontId="1"/>
  </si>
  <si>
    <t xml:space="preserve">深津康人 </t>
  </si>
  <si>
    <t>吉松久美子</t>
    <phoneticPr fontId="1"/>
  </si>
  <si>
    <t>廣光梅子</t>
  </si>
  <si>
    <t xml:space="preserve">奥秋千代子 </t>
    <phoneticPr fontId="1"/>
  </si>
  <si>
    <t xml:space="preserve">和田幸子 </t>
  </si>
  <si>
    <t xml:space="preserve">鈴木恵美子  </t>
    <phoneticPr fontId="1"/>
  </si>
  <si>
    <t>川口弘一</t>
  </si>
  <si>
    <t>雨倉寿久</t>
    <phoneticPr fontId="1"/>
  </si>
  <si>
    <t>薗田有司</t>
    <phoneticPr fontId="1"/>
  </si>
  <si>
    <t>田副彰三</t>
    <phoneticPr fontId="1"/>
  </si>
  <si>
    <t>池　誠</t>
  </si>
  <si>
    <t xml:space="preserve">西嶋　大  </t>
    <phoneticPr fontId="1"/>
  </si>
  <si>
    <t>鈴木美恵</t>
  </si>
  <si>
    <t>川口眞也</t>
  </si>
  <si>
    <t>石井美津子</t>
  </si>
  <si>
    <t xml:space="preserve">武田輝雄  </t>
    <phoneticPr fontId="1"/>
  </si>
  <si>
    <t>清水良夫</t>
  </si>
  <si>
    <t>佐藤美加</t>
    <phoneticPr fontId="1"/>
  </si>
  <si>
    <t>松田兼男</t>
  </si>
  <si>
    <t>河野生子</t>
    <phoneticPr fontId="1"/>
  </si>
  <si>
    <t>宮内美廣</t>
    <phoneticPr fontId="1"/>
  </si>
  <si>
    <t>竹川幸子</t>
  </si>
  <si>
    <t xml:space="preserve">千本木勘博  </t>
    <phoneticPr fontId="1"/>
  </si>
  <si>
    <t>長谷川嘉子</t>
  </si>
  <si>
    <t>小林靖子</t>
    <phoneticPr fontId="1"/>
  </si>
  <si>
    <t xml:space="preserve">田澤英徳 </t>
    <phoneticPr fontId="1"/>
  </si>
  <si>
    <t xml:space="preserve">大澤則雄 </t>
    <phoneticPr fontId="1"/>
  </si>
  <si>
    <t>北原佳代</t>
  </si>
  <si>
    <t xml:space="preserve">延本泰一 </t>
    <phoneticPr fontId="1"/>
  </si>
  <si>
    <t>黒堀誠一</t>
  </si>
  <si>
    <t xml:space="preserve">永野貴久 </t>
    <phoneticPr fontId="1"/>
  </si>
  <si>
    <t>竹下妙子</t>
  </si>
  <si>
    <t>田宮和美</t>
    <phoneticPr fontId="1"/>
  </si>
  <si>
    <t xml:space="preserve">市川実苗 </t>
    <phoneticPr fontId="1"/>
  </si>
  <si>
    <t>伊野直美</t>
  </si>
  <si>
    <t xml:space="preserve">田口輝彦 </t>
    <phoneticPr fontId="1"/>
  </si>
  <si>
    <t>桒田雅恵</t>
  </si>
  <si>
    <t>細井　篤</t>
  </si>
  <si>
    <t>深澤　武</t>
  </si>
  <si>
    <t>森本敏幸</t>
    <phoneticPr fontId="1"/>
  </si>
  <si>
    <t>坂なつこ</t>
    <phoneticPr fontId="1"/>
  </si>
  <si>
    <t>保坂智子</t>
    <phoneticPr fontId="1"/>
  </si>
  <si>
    <t>飯島富美子</t>
    <phoneticPr fontId="1"/>
  </si>
  <si>
    <t xml:space="preserve">冨永茂和  </t>
    <phoneticPr fontId="1"/>
  </si>
  <si>
    <t>松永真理</t>
  </si>
  <si>
    <t>山本浩市</t>
  </si>
  <si>
    <t>植村悦子</t>
    <phoneticPr fontId="1"/>
  </si>
  <si>
    <t>岩田圭子</t>
  </si>
  <si>
    <t>浜田建司</t>
  </si>
  <si>
    <t>笠松文子</t>
    <phoneticPr fontId="1"/>
  </si>
  <si>
    <t>冨下麻美</t>
    <phoneticPr fontId="1"/>
  </si>
  <si>
    <t>平塚信敏</t>
  </si>
  <si>
    <t>山本博志</t>
    <phoneticPr fontId="1"/>
  </si>
  <si>
    <t>平塚佳成</t>
    <phoneticPr fontId="1"/>
  </si>
  <si>
    <t xml:space="preserve">根岸公夫 </t>
    <phoneticPr fontId="1"/>
  </si>
  <si>
    <t>嘉喜田平</t>
    <phoneticPr fontId="1"/>
  </si>
  <si>
    <t xml:space="preserve">及川友子 </t>
    <phoneticPr fontId="1"/>
  </si>
  <si>
    <t>柳澤　繁</t>
  </si>
  <si>
    <t xml:space="preserve">細川雅代 </t>
    <phoneticPr fontId="1"/>
  </si>
  <si>
    <t>田上喜美子</t>
    <phoneticPr fontId="1"/>
  </si>
  <si>
    <t>永沼治子</t>
    <phoneticPr fontId="1"/>
  </si>
  <si>
    <t xml:space="preserve">丸山美保子 </t>
    <phoneticPr fontId="1"/>
  </si>
  <si>
    <t>田畑智美</t>
  </si>
  <si>
    <t>山口律子</t>
  </si>
  <si>
    <t xml:space="preserve">塩澤朝子  </t>
    <phoneticPr fontId="1"/>
  </si>
  <si>
    <t>高山欣也</t>
  </si>
  <si>
    <t xml:space="preserve">菅波　勉 </t>
    <phoneticPr fontId="1"/>
  </si>
  <si>
    <t>鋤柄愛子</t>
  </si>
  <si>
    <t>鞍田英樹</t>
    <phoneticPr fontId="1"/>
  </si>
  <si>
    <t xml:space="preserve">山口敦人 </t>
    <phoneticPr fontId="1"/>
  </si>
  <si>
    <t>太田満子</t>
  </si>
  <si>
    <t xml:space="preserve">木村和夫 </t>
    <phoneticPr fontId="1"/>
  </si>
  <si>
    <t>篠原俊輔</t>
  </si>
  <si>
    <t>渋谷裕幸</t>
    <phoneticPr fontId="1"/>
  </si>
  <si>
    <t>本城美智子</t>
    <phoneticPr fontId="1"/>
  </si>
  <si>
    <t>正親和代</t>
  </si>
  <si>
    <t xml:space="preserve">堀口和美  </t>
    <phoneticPr fontId="1"/>
  </si>
  <si>
    <t>渋谷権司</t>
  </si>
  <si>
    <t xml:space="preserve">佐々木さと子 </t>
    <phoneticPr fontId="1"/>
  </si>
  <si>
    <t>梅垣明子</t>
  </si>
  <si>
    <t>渡辺のり子</t>
    <phoneticPr fontId="1"/>
  </si>
  <si>
    <t>橋本和夫</t>
    <phoneticPr fontId="1"/>
  </si>
  <si>
    <t>菊池常広</t>
    <phoneticPr fontId="1"/>
  </si>
  <si>
    <t>大曽根富美子</t>
  </si>
  <si>
    <t xml:space="preserve">渡辺文子   </t>
    <phoneticPr fontId="1"/>
  </si>
  <si>
    <t>中島早苗</t>
    <phoneticPr fontId="1"/>
  </si>
  <si>
    <t>堀内千春</t>
    <phoneticPr fontId="1"/>
  </si>
  <si>
    <t>米崎雅夫</t>
  </si>
  <si>
    <t>小野寺正夫</t>
  </si>
  <si>
    <t>長谷川祐子</t>
  </si>
  <si>
    <t xml:space="preserve">竹嶋一茂 </t>
    <phoneticPr fontId="1"/>
  </si>
  <si>
    <t>福井いくみ</t>
  </si>
  <si>
    <t>敕使河原麻美</t>
  </si>
  <si>
    <t xml:space="preserve">中井　明 </t>
    <phoneticPr fontId="1"/>
  </si>
  <si>
    <t>深堀　豪</t>
  </si>
  <si>
    <t>片倉あけみ</t>
    <phoneticPr fontId="1"/>
  </si>
  <si>
    <t xml:space="preserve">吉原伸治 </t>
    <phoneticPr fontId="1"/>
  </si>
  <si>
    <t>新居寛之</t>
    <phoneticPr fontId="1"/>
  </si>
  <si>
    <t>羽深武彦</t>
  </si>
  <si>
    <t>森田孝子</t>
  </si>
  <si>
    <t>宮本勝夫</t>
    <phoneticPr fontId="1"/>
  </si>
  <si>
    <t>渡辺泰世</t>
    <phoneticPr fontId="1"/>
  </si>
  <si>
    <t>石野田和紀</t>
    <phoneticPr fontId="1"/>
  </si>
  <si>
    <t>布施律子</t>
  </si>
  <si>
    <t>金子裕昭</t>
    <phoneticPr fontId="1"/>
  </si>
  <si>
    <t>佐藤三吉</t>
    <phoneticPr fontId="1"/>
  </si>
  <si>
    <t>櫻井淳子</t>
    <phoneticPr fontId="1"/>
  </si>
  <si>
    <t>加藤直司</t>
    <phoneticPr fontId="1"/>
  </si>
  <si>
    <t>宮本孝之</t>
    <phoneticPr fontId="1"/>
  </si>
  <si>
    <t>中澤悦子</t>
    <phoneticPr fontId="1"/>
  </si>
  <si>
    <t>田中真知子</t>
    <phoneticPr fontId="1"/>
  </si>
  <si>
    <t>井出一美</t>
    <phoneticPr fontId="1"/>
  </si>
  <si>
    <t>今田麗子</t>
    <phoneticPr fontId="1"/>
  </si>
  <si>
    <t>西村　　元</t>
  </si>
  <si>
    <t>書面総会</t>
    <rPh sb="0" eb="2">
      <t>ショメン</t>
    </rPh>
    <rPh sb="2" eb="4">
      <t>ソウカイ</t>
    </rPh>
    <phoneticPr fontId="1"/>
  </si>
  <si>
    <t>中野区産業振興会館</t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</si>
  <si>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</si>
  <si>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</si>
  <si>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</si>
  <si>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三鷹市市民協働センター</t>
  </si>
  <si>
    <t>藤原恭宏</t>
  </si>
  <si>
    <t>野村千尋</t>
    <phoneticPr fontId="1"/>
  </si>
  <si>
    <t>梶山英樹</t>
    <phoneticPr fontId="1"/>
  </si>
  <si>
    <t>嶋﨑恭子</t>
  </si>
  <si>
    <t>黒川　仁</t>
    <phoneticPr fontId="1"/>
  </si>
  <si>
    <t>伴　歩</t>
    <phoneticPr fontId="1"/>
  </si>
  <si>
    <t>亀水有紀子</t>
  </si>
  <si>
    <t>木村久代</t>
  </si>
  <si>
    <t>河村克也</t>
    <phoneticPr fontId="1"/>
  </si>
  <si>
    <t>西島　肇</t>
    <phoneticPr fontId="1"/>
  </si>
  <si>
    <t>小野　毅</t>
    <phoneticPr fontId="1"/>
  </si>
  <si>
    <t>中元和美</t>
  </si>
  <si>
    <t>浅利栄子</t>
  </si>
  <si>
    <t>小内賢一</t>
  </si>
  <si>
    <t>望月龍太</t>
  </si>
  <si>
    <t>市川仁史</t>
  </si>
  <si>
    <t>山崎臣樹</t>
  </si>
  <si>
    <t>布沢　猛</t>
    <phoneticPr fontId="1"/>
  </si>
  <si>
    <t>仁科　渡</t>
    <phoneticPr fontId="1"/>
  </si>
  <si>
    <t>佐藤芳直</t>
  </si>
  <si>
    <t>小榑　誠</t>
    <phoneticPr fontId="1"/>
  </si>
  <si>
    <t>別所篤弥</t>
    <phoneticPr fontId="1"/>
  </si>
  <si>
    <t>浦崎友恵</t>
  </si>
  <si>
    <t>森塚輝紀</t>
  </si>
  <si>
    <t>上松裕司</t>
  </si>
  <si>
    <t>平松勝憲</t>
  </si>
  <si>
    <t>池田将範</t>
  </si>
  <si>
    <t>筑波正広</t>
    <phoneticPr fontId="1"/>
  </si>
  <si>
    <t>岩崎洋一郎</t>
    <phoneticPr fontId="1"/>
  </si>
  <si>
    <t>佐藤修一</t>
  </si>
  <si>
    <t>清水伸昭</t>
    <phoneticPr fontId="1"/>
  </si>
  <si>
    <t>坂本泰介</t>
    <phoneticPr fontId="1"/>
  </si>
  <si>
    <t>高木　肇</t>
  </si>
  <si>
    <t>岡野眞弓</t>
    <phoneticPr fontId="1"/>
  </si>
  <si>
    <t>菅野宏潔</t>
    <phoneticPr fontId="1"/>
  </si>
  <si>
    <t>磯野浩子</t>
    <phoneticPr fontId="1"/>
  </si>
  <si>
    <t>土屋真紀</t>
    <phoneticPr fontId="1"/>
  </si>
  <si>
    <t>岸原雅彦</t>
    <phoneticPr fontId="1"/>
  </si>
  <si>
    <t>島﨑智美</t>
    <phoneticPr fontId="1"/>
  </si>
  <si>
    <t>土手浩恵</t>
    <phoneticPr fontId="1"/>
  </si>
  <si>
    <t>梅沢まゆみ</t>
    <phoneticPr fontId="1"/>
  </si>
  <si>
    <t>倉田明子</t>
    <phoneticPr fontId="1"/>
  </si>
  <si>
    <t>中島由美子</t>
    <phoneticPr fontId="1"/>
  </si>
  <si>
    <t>廣澤晴子</t>
    <phoneticPr fontId="1"/>
  </si>
  <si>
    <t>谷　明男</t>
  </si>
  <si>
    <t>齋藤重夫</t>
    <phoneticPr fontId="1"/>
  </si>
  <si>
    <t>千葉富定</t>
    <phoneticPr fontId="1"/>
  </si>
  <si>
    <t>永山健一</t>
    <phoneticPr fontId="1"/>
  </si>
  <si>
    <t>小林千恵</t>
    <phoneticPr fontId="1"/>
  </si>
  <si>
    <t>川北雅夫</t>
    <phoneticPr fontId="1"/>
  </si>
  <si>
    <t>岳　寿代</t>
  </si>
  <si>
    <t>田代幸恵</t>
    <phoneticPr fontId="1"/>
  </si>
  <si>
    <t>河崎慶次郎</t>
    <phoneticPr fontId="1"/>
  </si>
  <si>
    <t>熊川昌枝</t>
    <phoneticPr fontId="1"/>
  </si>
  <si>
    <t>安田勝明</t>
    <phoneticPr fontId="1"/>
  </si>
  <si>
    <t>和田芳也</t>
    <phoneticPr fontId="1"/>
  </si>
  <si>
    <t>柾川裕美</t>
    <phoneticPr fontId="1"/>
  </si>
  <si>
    <t>江川英美</t>
    <phoneticPr fontId="1"/>
  </si>
  <si>
    <t>杉本　真</t>
  </si>
  <si>
    <t>木下幸太</t>
    <phoneticPr fontId="1"/>
  </si>
  <si>
    <t>深井秀樹</t>
    <phoneticPr fontId="1"/>
  </si>
  <si>
    <t>小松﨑真琴</t>
    <phoneticPr fontId="1"/>
  </si>
  <si>
    <t>川崎隆秋</t>
    <phoneticPr fontId="1"/>
  </si>
  <si>
    <t>森谷充治</t>
    <phoneticPr fontId="1"/>
  </si>
  <si>
    <t>栗原文子</t>
    <phoneticPr fontId="1"/>
  </si>
  <si>
    <t>田辺浩一郎</t>
    <phoneticPr fontId="1"/>
  </si>
  <si>
    <t>酒井長武</t>
    <phoneticPr fontId="1"/>
  </si>
  <si>
    <t>中原信弘</t>
    <phoneticPr fontId="1"/>
  </si>
  <si>
    <t>加来　剛</t>
  </si>
  <si>
    <t>鎌田佳子</t>
    <phoneticPr fontId="1"/>
  </si>
  <si>
    <t>久保圭吾</t>
    <phoneticPr fontId="1"/>
  </si>
  <si>
    <t>葛西　大</t>
  </si>
  <si>
    <t>市田亮輔</t>
    <phoneticPr fontId="1"/>
  </si>
  <si>
    <t>川越景子</t>
    <phoneticPr fontId="1"/>
  </si>
  <si>
    <t>菊池いずみ</t>
    <phoneticPr fontId="1"/>
  </si>
  <si>
    <t>杤堀喜信</t>
    <phoneticPr fontId="1"/>
  </si>
  <si>
    <t>木下　正</t>
  </si>
  <si>
    <t>中村　勉</t>
    <phoneticPr fontId="1"/>
  </si>
  <si>
    <t>大和英夫</t>
    <phoneticPr fontId="1"/>
  </si>
  <si>
    <t>海老原茂明</t>
  </si>
  <si>
    <t>高島泰法</t>
    <phoneticPr fontId="1"/>
  </si>
  <si>
    <t>本　美和</t>
  </si>
  <si>
    <t>増田健一</t>
    <phoneticPr fontId="1"/>
  </si>
  <si>
    <t>元井玲子</t>
  </si>
  <si>
    <t>山崎みえ子</t>
    <phoneticPr fontId="1"/>
  </si>
  <si>
    <t>荒川祥司</t>
  </si>
  <si>
    <t>森本一郎</t>
  </si>
  <si>
    <t>大内昭子</t>
    <phoneticPr fontId="1"/>
  </si>
  <si>
    <t>近藤尚登</t>
  </si>
  <si>
    <t>牧健一郎</t>
    <phoneticPr fontId="1"/>
  </si>
  <si>
    <t>石井恭司</t>
  </si>
  <si>
    <t>山川裕一</t>
    <phoneticPr fontId="1"/>
  </si>
  <si>
    <t>舟幡　守</t>
  </si>
  <si>
    <t>荒井久美子</t>
    <phoneticPr fontId="1"/>
  </si>
  <si>
    <t>渋谷裕志</t>
  </si>
  <si>
    <t>流王　天</t>
  </si>
  <si>
    <t>天童仁司</t>
    <phoneticPr fontId="1"/>
  </si>
  <si>
    <t>髙橋三津子</t>
  </si>
  <si>
    <t>宇田川聡</t>
  </si>
  <si>
    <t>品田君子</t>
    <phoneticPr fontId="1"/>
  </si>
  <si>
    <t>宮崎裕代</t>
  </si>
  <si>
    <t>佐藤美緒</t>
    <phoneticPr fontId="1"/>
  </si>
  <si>
    <t>吉田政夫</t>
  </si>
  <si>
    <t>安井美和子</t>
    <phoneticPr fontId="1"/>
  </si>
  <si>
    <t>野口明人</t>
  </si>
  <si>
    <t>大畑勝俊</t>
  </si>
  <si>
    <t>井伊　務</t>
    <phoneticPr fontId="1"/>
  </si>
  <si>
    <t>金子稔之</t>
  </si>
  <si>
    <t>遠藤章夫</t>
    <phoneticPr fontId="1"/>
  </si>
  <si>
    <t>小野寺忍</t>
    <phoneticPr fontId="1"/>
  </si>
  <si>
    <t>中川一郎</t>
    <phoneticPr fontId="1"/>
  </si>
  <si>
    <t>大島直人</t>
    <phoneticPr fontId="1"/>
  </si>
  <si>
    <t>遠藤芳子</t>
    <phoneticPr fontId="1"/>
  </si>
  <si>
    <t>久野智弘</t>
    <phoneticPr fontId="1"/>
  </si>
  <si>
    <t>女屋仁美</t>
    <phoneticPr fontId="1"/>
  </si>
  <si>
    <t>才郷正次</t>
    <phoneticPr fontId="1"/>
  </si>
  <si>
    <t>冨田弘恵</t>
    <phoneticPr fontId="1"/>
  </si>
  <si>
    <t>宮内洋一</t>
  </si>
  <si>
    <t>戸田健二</t>
    <phoneticPr fontId="1"/>
  </si>
  <si>
    <t>松浦輝男</t>
  </si>
  <si>
    <t>橋本千波</t>
  </si>
  <si>
    <t>小林美子</t>
    <phoneticPr fontId="1"/>
  </si>
  <si>
    <t>橋本貴司</t>
  </si>
  <si>
    <t>大屋敬則</t>
    <phoneticPr fontId="1"/>
  </si>
  <si>
    <t>村田憲一</t>
  </si>
  <si>
    <t>北嶋俊宏</t>
    <phoneticPr fontId="1"/>
  </si>
  <si>
    <t>笠間佑介</t>
  </si>
  <si>
    <t>柴田明良</t>
    <phoneticPr fontId="1"/>
  </si>
  <si>
    <t>星野俊彦</t>
  </si>
  <si>
    <t>石川浩一</t>
    <phoneticPr fontId="1"/>
  </si>
  <si>
    <t>岡田浩一</t>
  </si>
  <si>
    <t>繫田ゆみ子</t>
    <phoneticPr fontId="1"/>
  </si>
  <si>
    <t>小内清子</t>
  </si>
  <si>
    <t>水間早苗</t>
    <phoneticPr fontId="1"/>
  </si>
  <si>
    <t>若菜正光</t>
  </si>
  <si>
    <t>熊本初枝</t>
  </si>
  <si>
    <t>新正菜穂美</t>
    <phoneticPr fontId="1"/>
  </si>
  <si>
    <t>横山哲也</t>
  </si>
  <si>
    <t>安藤達二</t>
  </si>
  <si>
    <t>秋田直紀</t>
    <phoneticPr fontId="1"/>
  </si>
  <si>
    <t>阿部京子</t>
  </si>
  <si>
    <t>木下文隆</t>
  </si>
  <si>
    <t>小川常雄</t>
  </si>
  <si>
    <t>大久保訓正</t>
    <phoneticPr fontId="1"/>
  </si>
  <si>
    <t>富永貢造</t>
  </si>
  <si>
    <t>廣瀨和枝</t>
  </si>
  <si>
    <t>関戸啓子</t>
    <phoneticPr fontId="1"/>
  </si>
  <si>
    <t>峯岸秀行</t>
  </si>
  <si>
    <t>松尾直子</t>
    <phoneticPr fontId="1"/>
  </si>
  <si>
    <t>鈴木はるみ</t>
  </si>
  <si>
    <t>多地万里子</t>
    <phoneticPr fontId="1"/>
  </si>
  <si>
    <t>三浦英彦</t>
  </si>
  <si>
    <t>佐瀬陽子</t>
  </si>
  <si>
    <t>佐藤竜郎</t>
    <phoneticPr fontId="1"/>
  </si>
  <si>
    <t>長江明子</t>
  </si>
  <si>
    <t>和久井直美</t>
  </si>
  <si>
    <t>櫻井和代</t>
    <phoneticPr fontId="1"/>
  </si>
  <si>
    <t>石井譲二</t>
  </si>
  <si>
    <t>丸茂太郎</t>
  </si>
  <si>
    <t>莊司秀紀</t>
    <phoneticPr fontId="1"/>
  </si>
  <si>
    <t>斎藤　尚</t>
  </si>
  <si>
    <t>府川敏子</t>
  </si>
  <si>
    <t>高橋　繁</t>
  </si>
  <si>
    <t>岸　弘之</t>
    <phoneticPr fontId="1"/>
  </si>
  <si>
    <t>谷井亮平</t>
    <phoneticPr fontId="1"/>
  </si>
  <si>
    <t>佐野富士江</t>
  </si>
  <si>
    <t>森みどり</t>
  </si>
  <si>
    <t>増子成枝</t>
    <phoneticPr fontId="1"/>
  </si>
  <si>
    <t>菅原加奈江</t>
  </si>
  <si>
    <t>古家正英</t>
  </si>
  <si>
    <t>篠原　学</t>
    <phoneticPr fontId="1"/>
  </si>
  <si>
    <t>田中敏彦</t>
  </si>
  <si>
    <t>本間広美</t>
  </si>
  <si>
    <t>齊藤早苗</t>
    <phoneticPr fontId="1"/>
  </si>
  <si>
    <t>瀬下謙司</t>
  </si>
  <si>
    <t>大野　均</t>
  </si>
  <si>
    <t>三戸英一</t>
  </si>
  <si>
    <t>鈴木典子</t>
  </si>
  <si>
    <t>大山幸江</t>
  </si>
  <si>
    <t>森田和美</t>
  </si>
  <si>
    <t>永島光栄</t>
  </si>
  <si>
    <t>石丸亜佐子</t>
  </si>
  <si>
    <t>永井晶代</t>
  </si>
  <si>
    <t>平林　実</t>
  </si>
  <si>
    <t>竹村雅彦</t>
  </si>
  <si>
    <t>望月一宏</t>
  </si>
  <si>
    <t>荒巻茂行</t>
  </si>
  <si>
    <t>有宗玲子</t>
  </si>
  <si>
    <t>山口順子</t>
  </si>
  <si>
    <t>原　寿史</t>
  </si>
  <si>
    <t>柿沼信禎</t>
  </si>
  <si>
    <t>加藤優子</t>
  </si>
  <si>
    <t>沼崎直隆</t>
  </si>
  <si>
    <t>森　典子</t>
  </si>
  <si>
    <t>勅使河原大輔</t>
  </si>
  <si>
    <t>儘田有香里</t>
  </si>
  <si>
    <t>谷中暁子</t>
  </si>
  <si>
    <t>大和田実</t>
  </si>
  <si>
    <t>島崎雅明</t>
  </si>
  <si>
    <t>中野雅裕</t>
  </si>
  <si>
    <t>山下博彦</t>
  </si>
  <si>
    <t>高橋光子</t>
  </si>
  <si>
    <t>板垣　毅</t>
  </si>
  <si>
    <t>本下文洋</t>
  </si>
  <si>
    <t>宮崎　紳</t>
  </si>
  <si>
    <t>山本　操</t>
  </si>
  <si>
    <t>榎戸雄一</t>
  </si>
  <si>
    <t>池田　慎</t>
  </si>
  <si>
    <t>藤井敬子</t>
    <phoneticPr fontId="1"/>
  </si>
  <si>
    <t xml:space="preserve">飯島光江 </t>
    <phoneticPr fontId="1"/>
  </si>
  <si>
    <t>山本香月</t>
    <phoneticPr fontId="1"/>
  </si>
  <si>
    <t>庄司由美子</t>
  </si>
  <si>
    <t>三島　歩</t>
  </si>
  <si>
    <t>田中　徹</t>
  </si>
  <si>
    <t>吉田豊宏</t>
    <phoneticPr fontId="1"/>
  </si>
  <si>
    <t>安齋正明</t>
    <phoneticPr fontId="1"/>
  </si>
  <si>
    <t>一木伸夫</t>
    <phoneticPr fontId="1"/>
  </si>
  <si>
    <t>小林千春</t>
    <phoneticPr fontId="1"/>
  </si>
  <si>
    <t>根本　昇</t>
  </si>
  <si>
    <t>飯村峰一</t>
    <phoneticPr fontId="1"/>
  </si>
  <si>
    <t>田代典子</t>
    <phoneticPr fontId="1"/>
  </si>
  <si>
    <t>大川　仁</t>
    <phoneticPr fontId="1"/>
  </si>
  <si>
    <t>石井　潔</t>
  </si>
  <si>
    <t>白藤　恵</t>
  </si>
  <si>
    <t>青木　馨</t>
    <phoneticPr fontId="1"/>
  </si>
  <si>
    <t>野﨑利之</t>
  </si>
  <si>
    <t>田村峰男</t>
    <phoneticPr fontId="1"/>
  </si>
  <si>
    <t>金井　武志</t>
  </si>
  <si>
    <t>池ノ谷善春</t>
    <phoneticPr fontId="1"/>
  </si>
  <si>
    <t>増田智恵</t>
    <phoneticPr fontId="1"/>
  </si>
  <si>
    <t>高見美智子</t>
    <phoneticPr fontId="1"/>
  </si>
  <si>
    <t>高田浩一</t>
    <phoneticPr fontId="1"/>
  </si>
  <si>
    <t>中田啓一</t>
    <phoneticPr fontId="1"/>
  </si>
  <si>
    <t>小川貞徳</t>
  </si>
  <si>
    <t>榎本繁雄</t>
    <phoneticPr fontId="1"/>
  </si>
  <si>
    <t>井上優美</t>
    <phoneticPr fontId="1"/>
  </si>
  <si>
    <t>村松美弥子</t>
    <phoneticPr fontId="1"/>
  </si>
  <si>
    <t>上野恵美子</t>
    <phoneticPr fontId="1"/>
  </si>
  <si>
    <t>戸田　肇</t>
  </si>
  <si>
    <t>井田美由貴</t>
    <phoneticPr fontId="1"/>
  </si>
  <si>
    <t>石澤善典</t>
    <phoneticPr fontId="1"/>
  </si>
  <si>
    <t>和田文子</t>
    <phoneticPr fontId="1"/>
  </si>
  <si>
    <t>安達晶子</t>
    <phoneticPr fontId="1"/>
  </si>
  <si>
    <t>金矢光久</t>
    <phoneticPr fontId="1"/>
  </si>
  <si>
    <t>杉村雅子</t>
    <phoneticPr fontId="1"/>
  </si>
  <si>
    <t>髙森一明</t>
    <phoneticPr fontId="1"/>
  </si>
  <si>
    <t>斉藤正明</t>
    <phoneticPr fontId="1"/>
  </si>
  <si>
    <t>樋口みゆき</t>
    <phoneticPr fontId="1"/>
  </si>
  <si>
    <t>鈴木正子</t>
    <phoneticPr fontId="1"/>
  </si>
  <si>
    <t>天野長光</t>
    <phoneticPr fontId="1"/>
  </si>
  <si>
    <t>遠藤貴美代</t>
    <phoneticPr fontId="1"/>
  </si>
  <si>
    <t>宮本良子</t>
    <phoneticPr fontId="1"/>
  </si>
  <si>
    <t>芹澤美香子</t>
    <phoneticPr fontId="1"/>
  </si>
  <si>
    <t>佐藤妙子</t>
    <phoneticPr fontId="1"/>
  </si>
  <si>
    <t>秋山清美</t>
    <phoneticPr fontId="1"/>
  </si>
  <si>
    <t>白鳥敏子</t>
    <phoneticPr fontId="1"/>
  </si>
  <si>
    <t>仲本　治</t>
  </si>
  <si>
    <t>浅井　茂</t>
  </si>
  <si>
    <t>大島隆一</t>
    <phoneticPr fontId="1"/>
  </si>
  <si>
    <t>本多三重子</t>
    <phoneticPr fontId="1"/>
  </si>
  <si>
    <t>佐藤光子</t>
    <phoneticPr fontId="1"/>
  </si>
  <si>
    <t>白鳥美智子</t>
    <phoneticPr fontId="1"/>
  </si>
  <si>
    <t>加藤秀逸</t>
    <phoneticPr fontId="1"/>
  </si>
  <si>
    <t>竹山隆宏</t>
    <phoneticPr fontId="1"/>
  </si>
  <si>
    <t>高田朝美</t>
    <phoneticPr fontId="1"/>
  </si>
  <si>
    <t>田中明久</t>
    <phoneticPr fontId="1"/>
  </si>
  <si>
    <t>庄司公七</t>
  </si>
  <si>
    <t>西方雅良</t>
    <phoneticPr fontId="1"/>
  </si>
  <si>
    <t>野澤智子</t>
  </si>
  <si>
    <t>大庫利之</t>
    <phoneticPr fontId="1"/>
  </si>
  <si>
    <t>平柳克芳</t>
  </si>
  <si>
    <t>神谷秀行</t>
    <phoneticPr fontId="1"/>
  </si>
  <si>
    <t>井門明洋</t>
    <phoneticPr fontId="1"/>
  </si>
  <si>
    <t>工藤　宜　</t>
  </si>
  <si>
    <t xml:space="preserve">梅田信昭 </t>
    <phoneticPr fontId="1"/>
  </si>
  <si>
    <t xml:space="preserve">関根政義 </t>
    <phoneticPr fontId="1"/>
  </si>
  <si>
    <t>島田末子</t>
    <phoneticPr fontId="1"/>
  </si>
  <si>
    <t xml:space="preserve">岡田美枝 </t>
    <phoneticPr fontId="1"/>
  </si>
  <si>
    <t>山本義正</t>
    <phoneticPr fontId="1"/>
  </si>
  <si>
    <t>添田耕司</t>
    <phoneticPr fontId="1"/>
  </si>
  <si>
    <t xml:space="preserve">大友　徹 </t>
    <phoneticPr fontId="1"/>
  </si>
  <si>
    <t>磯部　豊</t>
  </si>
  <si>
    <t>室　伸久</t>
  </si>
  <si>
    <t>卜部　洋</t>
  </si>
  <si>
    <t xml:space="preserve">赤津俊也 </t>
    <phoneticPr fontId="1"/>
  </si>
  <si>
    <t>水流　明</t>
  </si>
  <si>
    <t>野口敦子</t>
    <phoneticPr fontId="1"/>
  </si>
  <si>
    <t xml:space="preserve">内田百合子 </t>
    <phoneticPr fontId="1"/>
  </si>
  <si>
    <t>塩田　勝</t>
  </si>
  <si>
    <t xml:space="preserve">杉崎雅代 </t>
    <phoneticPr fontId="1"/>
  </si>
  <si>
    <t>石塚敏朗</t>
    <phoneticPr fontId="1"/>
  </si>
  <si>
    <t>今井潤子</t>
    <phoneticPr fontId="1"/>
  </si>
  <si>
    <t>井美万里子</t>
    <phoneticPr fontId="1"/>
  </si>
  <si>
    <t>辻村恵三</t>
  </si>
  <si>
    <t>大谷壽子</t>
    <phoneticPr fontId="1"/>
  </si>
  <si>
    <t>伊東愼次</t>
    <phoneticPr fontId="1"/>
  </si>
  <si>
    <t>浅水政信</t>
  </si>
  <si>
    <t xml:space="preserve">佐伯　友 </t>
    <phoneticPr fontId="1"/>
  </si>
  <si>
    <t>苔口祐子</t>
    <phoneticPr fontId="1"/>
  </si>
  <si>
    <t>牧　義明</t>
  </si>
  <si>
    <t>岡川さえ子</t>
    <phoneticPr fontId="1"/>
  </si>
  <si>
    <t>山城譲治</t>
    <phoneticPr fontId="1"/>
  </si>
  <si>
    <t>小川由起子</t>
    <phoneticPr fontId="1"/>
  </si>
  <si>
    <t>中山政利</t>
    <phoneticPr fontId="1"/>
  </si>
  <si>
    <t>島貫金雄</t>
    <phoneticPr fontId="1"/>
  </si>
  <si>
    <t>山口啓子</t>
    <phoneticPr fontId="1"/>
  </si>
  <si>
    <t>小口健作</t>
    <phoneticPr fontId="1"/>
  </si>
  <si>
    <t>沖山裕子</t>
  </si>
  <si>
    <t>沖山健司</t>
    <phoneticPr fontId="1"/>
  </si>
  <si>
    <t>髙松直也</t>
    <phoneticPr fontId="1"/>
  </si>
  <si>
    <t>小栁靖雄</t>
    <phoneticPr fontId="1"/>
  </si>
  <si>
    <t>青木澄雄</t>
    <phoneticPr fontId="1"/>
  </si>
  <si>
    <t>斎藤利之</t>
    <phoneticPr fontId="1"/>
  </si>
  <si>
    <t>荒関友子</t>
    <phoneticPr fontId="1"/>
  </si>
  <si>
    <t>亀井久美子</t>
    <phoneticPr fontId="1"/>
  </si>
  <si>
    <t>田所節子</t>
    <phoneticPr fontId="1"/>
  </si>
  <si>
    <t>菅原順子</t>
    <phoneticPr fontId="1"/>
  </si>
  <si>
    <t>榎本日出夫</t>
    <phoneticPr fontId="1"/>
  </si>
  <si>
    <t>青木隆之</t>
    <phoneticPr fontId="1"/>
  </si>
  <si>
    <t>大澤新次</t>
    <phoneticPr fontId="1"/>
  </si>
  <si>
    <t>森川右起</t>
    <phoneticPr fontId="1"/>
  </si>
  <si>
    <t>槇野孝史</t>
    <phoneticPr fontId="1"/>
  </si>
  <si>
    <t>小田島護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</si>
</sst>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56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33"/>
  <sheetViews>
    <sheetView tabSelected="1" zoomScaleNormal="100" workbookViewId="0"/>
  </sheetViews>
  <sheetFormatPr defaultRowHeight="13.5"/>
  <cols>
    <col min="1" max="1" width="13.75" bestFit="1" customWidth="1"/>
    <col min="2" max="2" width="21.625" bestFit="1" customWidth="1"/>
    <col min="3" max="11" width="13" customWidth="1"/>
    <col min="12" max="51" width="13" style="33" customWidth="1"/>
    <col min="52" max="62" width="13" customWidth="1"/>
    <col min="63" max="63" width="9.75" bestFit="1" customWidth="1"/>
  </cols>
  <sheetData>
    <row r="1" spans="1:63" ht="24">
      <c r="A1" s="8" t="s">
        <v>65</v>
      </c>
      <c r="B1" s="5"/>
      <c r="C1" s="5"/>
      <c r="D1" s="5"/>
      <c r="E1" s="5" t="s">
        <v>1774</v>
      </c>
      <c r="F1" s="5"/>
      <c r="G1" s="5"/>
      <c r="H1" s="5"/>
      <c r="I1" s="5"/>
      <c r="J1" s="5"/>
      <c r="K1" s="5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63" ht="24">
      <c r="A2" s="8"/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63">
      <c r="A3" s="5" t="s">
        <v>66</v>
      </c>
      <c r="B3" s="5"/>
      <c r="C3" s="5" t="s">
        <v>67</v>
      </c>
      <c r="D3" s="5"/>
      <c r="E3" s="5"/>
      <c r="F3" s="5"/>
      <c r="G3" s="5"/>
      <c r="H3" s="5"/>
      <c r="I3" s="5"/>
      <c r="J3" s="5"/>
      <c r="K3" s="5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6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63">
      <c r="A5" s="5"/>
      <c r="B5" s="5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  <c r="Y5" s="28">
        <v>23</v>
      </c>
      <c r="Z5" s="28">
        <v>24</v>
      </c>
      <c r="AA5" s="28">
        <v>25</v>
      </c>
      <c r="AB5" s="28">
        <v>26</v>
      </c>
      <c r="AC5" s="28">
        <v>27</v>
      </c>
      <c r="AD5" s="28">
        <v>28</v>
      </c>
      <c r="AE5" s="28">
        <v>29</v>
      </c>
      <c r="AF5" s="28">
        <v>30</v>
      </c>
      <c r="AG5" s="28">
        <v>31</v>
      </c>
      <c r="AH5" s="28">
        <v>32</v>
      </c>
      <c r="AI5" s="28">
        <v>33</v>
      </c>
      <c r="AJ5" s="28">
        <v>34</v>
      </c>
      <c r="AK5" s="28">
        <v>35</v>
      </c>
      <c r="AL5" s="28">
        <v>36</v>
      </c>
      <c r="AM5" s="28">
        <v>37</v>
      </c>
      <c r="AN5" s="28">
        <v>38</v>
      </c>
      <c r="AO5" s="28">
        <v>39</v>
      </c>
      <c r="AP5" s="28">
        <v>40</v>
      </c>
      <c r="AQ5" s="28">
        <v>41</v>
      </c>
      <c r="AR5" s="28">
        <v>42</v>
      </c>
      <c r="AS5" s="28">
        <v>43</v>
      </c>
      <c r="AT5" s="28">
        <v>44</v>
      </c>
      <c r="AU5" s="28">
        <v>45</v>
      </c>
      <c r="AV5" s="28">
        <v>46</v>
      </c>
      <c r="AW5" s="28">
        <v>47</v>
      </c>
      <c r="AX5" s="28">
        <v>48</v>
      </c>
      <c r="AY5" s="28">
        <v>49</v>
      </c>
      <c r="AZ5" s="6">
        <v>50</v>
      </c>
      <c r="BA5" s="6">
        <v>51</v>
      </c>
      <c r="BB5" s="6">
        <v>52</v>
      </c>
      <c r="BC5" s="6">
        <v>53</v>
      </c>
      <c r="BD5" s="6">
        <v>54</v>
      </c>
      <c r="BE5" s="6">
        <v>55</v>
      </c>
      <c r="BF5" s="6">
        <v>56</v>
      </c>
      <c r="BG5" s="6">
        <v>57</v>
      </c>
      <c r="BH5" s="6">
        <v>58</v>
      </c>
      <c r="BI5" s="6">
        <v>59</v>
      </c>
      <c r="BJ5" s="6">
        <v>60</v>
      </c>
    </row>
    <row r="6" spans="1:63" ht="14.25">
      <c r="A6" s="5"/>
      <c r="B6" s="5"/>
      <c r="C6" s="2" t="s">
        <v>1</v>
      </c>
      <c r="D6" s="2" t="s">
        <v>5</v>
      </c>
      <c r="E6" s="2" t="s">
        <v>8</v>
      </c>
      <c r="F6" s="1" t="s">
        <v>45</v>
      </c>
      <c r="G6" s="4" t="s">
        <v>26</v>
      </c>
      <c r="H6" s="3" t="s">
        <v>27</v>
      </c>
      <c r="I6" s="2" t="s">
        <v>74</v>
      </c>
      <c r="J6" s="2" t="s">
        <v>2</v>
      </c>
      <c r="K6" s="2" t="s">
        <v>6</v>
      </c>
      <c r="L6" s="29" t="s">
        <v>3</v>
      </c>
      <c r="M6" s="34" t="s">
        <v>4</v>
      </c>
      <c r="N6" s="35" t="s">
        <v>0</v>
      </c>
      <c r="O6" s="35" t="s">
        <v>9</v>
      </c>
      <c r="P6" s="35" t="s">
        <v>7</v>
      </c>
      <c r="Q6" s="36" t="s">
        <v>38</v>
      </c>
      <c r="R6" s="29" t="s">
        <v>60</v>
      </c>
      <c r="S6" s="36" t="s">
        <v>50</v>
      </c>
      <c r="T6" s="36" t="s">
        <v>28</v>
      </c>
      <c r="U6" s="36" t="s">
        <v>39</v>
      </c>
      <c r="V6" s="36" t="s">
        <v>40</v>
      </c>
      <c r="W6" s="36" t="s">
        <v>63</v>
      </c>
      <c r="X6" s="36" t="s">
        <v>29</v>
      </c>
      <c r="Y6" s="36" t="s">
        <v>30</v>
      </c>
      <c r="Z6" s="36" t="s">
        <v>64</v>
      </c>
      <c r="AA6" s="36" t="s">
        <v>31</v>
      </c>
      <c r="AB6" s="36" t="s">
        <v>32</v>
      </c>
      <c r="AC6" s="36" t="s">
        <v>44</v>
      </c>
      <c r="AD6" s="36" t="s">
        <v>41</v>
      </c>
      <c r="AE6" s="36" t="s">
        <v>46</v>
      </c>
      <c r="AF6" s="36" t="s">
        <v>33</v>
      </c>
      <c r="AG6" s="36" t="s">
        <v>51</v>
      </c>
      <c r="AH6" s="36" t="s">
        <v>42</v>
      </c>
      <c r="AI6" s="36" t="s">
        <v>34</v>
      </c>
      <c r="AJ6" s="36" t="s">
        <v>35</v>
      </c>
      <c r="AK6" s="39" t="s">
        <v>52</v>
      </c>
      <c r="AL6" s="39" t="s">
        <v>58</v>
      </c>
      <c r="AM6" s="36" t="s">
        <v>56</v>
      </c>
      <c r="AN6" s="39" t="s">
        <v>36</v>
      </c>
      <c r="AO6" s="36" t="s">
        <v>59</v>
      </c>
      <c r="AP6" s="36" t="s">
        <v>47</v>
      </c>
      <c r="AQ6" s="36" t="s">
        <v>53</v>
      </c>
      <c r="AR6" s="36" t="s">
        <v>83</v>
      </c>
      <c r="AS6" s="36" t="s">
        <v>37</v>
      </c>
      <c r="AT6" s="36" t="s">
        <v>54</v>
      </c>
      <c r="AU6" s="36" t="s">
        <v>43</v>
      </c>
      <c r="AV6" s="36" t="s">
        <v>48</v>
      </c>
      <c r="AW6" s="36" t="s">
        <v>55</v>
      </c>
      <c r="AX6" s="36" t="s">
        <v>49</v>
      </c>
      <c r="AY6" s="36" t="s">
        <v>62</v>
      </c>
      <c r="AZ6" s="3" t="s">
        <v>61</v>
      </c>
      <c r="BA6" s="3" t="s">
        <v>57</v>
      </c>
      <c r="BB6" s="3" t="s">
        <v>84</v>
      </c>
      <c r="BC6" s="3" t="s">
        <v>85</v>
      </c>
      <c r="BD6" s="3" t="s">
        <v>86</v>
      </c>
      <c r="BE6" s="3" t="s">
        <v>87</v>
      </c>
      <c r="BF6" s="3" t="s">
        <v>88</v>
      </c>
      <c r="BG6" s="3" t="s">
        <v>89</v>
      </c>
      <c r="BH6" s="3" t="s">
        <v>90</v>
      </c>
      <c r="BI6" s="3" t="s">
        <v>91</v>
      </c>
      <c r="BJ6" s="3" t="s">
        <v>92</v>
      </c>
      <c r="BK6" s="3" t="s">
        <v>93</v>
      </c>
    </row>
    <row r="7" spans="1:63" ht="14.25">
      <c r="A7" s="9" t="s">
        <v>13</v>
      </c>
      <c r="B7" s="9"/>
      <c r="C7" s="9" t="s">
        <v>69</v>
      </c>
      <c r="D7" s="10" t="s">
        <v>11</v>
      </c>
      <c r="E7" s="9" t="s">
        <v>70</v>
      </c>
      <c r="F7" s="9" t="s">
        <v>71</v>
      </c>
      <c r="G7" s="9"/>
      <c r="H7" s="9" t="s">
        <v>72</v>
      </c>
      <c r="I7" s="9" t="s">
        <v>73</v>
      </c>
      <c r="J7" s="9" t="s">
        <v>75</v>
      </c>
      <c r="K7" s="9" t="s">
        <v>76</v>
      </c>
      <c r="L7" s="30" t="s">
        <v>10</v>
      </c>
      <c r="M7" s="26" t="s">
        <v>77</v>
      </c>
      <c r="N7" s="26" t="s">
        <v>78</v>
      </c>
      <c r="O7" s="26" t="s">
        <v>79</v>
      </c>
      <c r="P7" s="26" t="s">
        <v>80</v>
      </c>
      <c r="Q7" s="26" t="s">
        <v>81</v>
      </c>
      <c r="R7" s="26" t="s">
        <v>82</v>
      </c>
      <c r="S7" s="26" t="s">
        <v>94</v>
      </c>
      <c r="T7" s="26"/>
      <c r="U7" s="26" t="s">
        <v>95</v>
      </c>
      <c r="V7" s="26" t="s">
        <v>96</v>
      </c>
      <c r="W7" s="26" t="s">
        <v>97</v>
      </c>
      <c r="X7" s="26" t="s">
        <v>98</v>
      </c>
      <c r="Y7" s="26" t="s">
        <v>99</v>
      </c>
      <c r="Z7" s="26" t="s">
        <v>100</v>
      </c>
      <c r="AA7" s="26"/>
      <c r="AB7" s="26" t="s">
        <v>101</v>
      </c>
      <c r="AC7" s="26"/>
      <c r="AD7" s="26" t="s">
        <v>102</v>
      </c>
      <c r="AE7" s="26" t="s">
        <v>103</v>
      </c>
      <c r="AF7" s="26" t="s">
        <v>104</v>
      </c>
      <c r="AG7" s="26" t="s">
        <v>105</v>
      </c>
      <c r="AH7" s="26" t="s">
        <v>106</v>
      </c>
      <c r="AI7" s="26" t="s">
        <v>107</v>
      </c>
      <c r="AJ7" s="26" t="s">
        <v>108</v>
      </c>
      <c r="AK7" s="26" t="s">
        <v>109</v>
      </c>
      <c r="AL7" s="26" t="s">
        <v>110</v>
      </c>
      <c r="AM7" s="26" t="s">
        <v>111</v>
      </c>
      <c r="AN7" s="37"/>
      <c r="AO7" s="26" t="s">
        <v>112</v>
      </c>
      <c r="AP7" s="37"/>
      <c r="AQ7" s="26" t="s">
        <v>113</v>
      </c>
      <c r="AR7" s="26"/>
      <c r="AS7" s="26"/>
      <c r="AT7" s="26" t="s">
        <v>114</v>
      </c>
      <c r="AU7" s="26"/>
      <c r="AV7" s="26" t="s">
        <v>115</v>
      </c>
      <c r="AW7" s="26" t="s">
        <v>116</v>
      </c>
      <c r="AX7" s="26" t="s">
        <v>117</v>
      </c>
      <c r="AY7" s="26" t="s">
        <v>118</v>
      </c>
      <c r="AZ7" s="9" t="s">
        <v>120</v>
      </c>
      <c r="BA7" s="9"/>
      <c r="BB7" s="9"/>
      <c r="BC7" s="9" t="s">
        <v>121</v>
      </c>
      <c r="BD7" s="9" t="s">
        <v>122</v>
      </c>
      <c r="BE7" s="9"/>
      <c r="BF7" s="9"/>
      <c r="BG7" s="9"/>
      <c r="BH7" s="9"/>
      <c r="BI7" s="9"/>
      <c r="BJ7" s="9" t="s">
        <v>123</v>
      </c>
      <c r="BK7" s="9">
        <f>COUNTA(C7:BJ8)</f>
        <v>45</v>
      </c>
    </row>
    <row r="8" spans="1:63">
      <c r="A8" s="12">
        <v>27482</v>
      </c>
      <c r="B8" s="9" t="s">
        <v>68</v>
      </c>
      <c r="C8" s="9"/>
      <c r="D8" s="9"/>
      <c r="E8" s="9"/>
      <c r="F8" s="9"/>
      <c r="G8" s="9"/>
      <c r="H8" s="9"/>
      <c r="I8" s="9"/>
      <c r="J8" s="9"/>
      <c r="K8" s="9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26"/>
      <c r="AS8" s="26"/>
      <c r="AT8" s="26"/>
      <c r="AU8" s="26"/>
      <c r="AV8" s="26"/>
      <c r="AW8" s="26"/>
      <c r="AX8" s="26"/>
      <c r="AY8" s="26" t="s">
        <v>119</v>
      </c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11"/>
    </row>
    <row r="9" spans="1:63">
      <c r="A9" s="9" t="s">
        <v>14</v>
      </c>
      <c r="B9" s="9"/>
      <c r="C9" s="9"/>
      <c r="D9" s="9" t="s">
        <v>124</v>
      </c>
      <c r="E9" s="9" t="s">
        <v>125</v>
      </c>
      <c r="F9" s="9" t="s">
        <v>126</v>
      </c>
      <c r="G9" s="9" t="s">
        <v>128</v>
      </c>
      <c r="H9" s="9" t="s">
        <v>129</v>
      </c>
      <c r="I9" s="9" t="s">
        <v>131</v>
      </c>
      <c r="J9" s="9" t="s">
        <v>133</v>
      </c>
      <c r="K9" s="9" t="s">
        <v>135</v>
      </c>
      <c r="L9" s="26" t="s">
        <v>136</v>
      </c>
      <c r="M9" s="26" t="s">
        <v>138</v>
      </c>
      <c r="N9" s="26" t="s">
        <v>140</v>
      </c>
      <c r="O9" s="26" t="s">
        <v>142</v>
      </c>
      <c r="P9" s="26" t="s">
        <v>143</v>
      </c>
      <c r="Q9" s="26" t="s">
        <v>144</v>
      </c>
      <c r="R9" s="26" t="s">
        <v>12</v>
      </c>
      <c r="S9" s="26" t="s">
        <v>146</v>
      </c>
      <c r="T9" s="26" t="s">
        <v>147</v>
      </c>
      <c r="U9" s="26" t="s">
        <v>148</v>
      </c>
      <c r="V9" s="26" t="s">
        <v>150</v>
      </c>
      <c r="W9" s="26" t="s">
        <v>152</v>
      </c>
      <c r="X9" s="26" t="s">
        <v>154</v>
      </c>
      <c r="Y9" s="26" t="s">
        <v>156</v>
      </c>
      <c r="Z9" s="26" t="s">
        <v>157</v>
      </c>
      <c r="AA9" s="26" t="s">
        <v>158</v>
      </c>
      <c r="AB9" s="26" t="s">
        <v>159</v>
      </c>
      <c r="AC9" s="26" t="s">
        <v>160</v>
      </c>
      <c r="AD9" s="26" t="s">
        <v>161</v>
      </c>
      <c r="AE9" s="26" t="s">
        <v>162</v>
      </c>
      <c r="AF9" s="26"/>
      <c r="AG9" s="26" t="s">
        <v>163</v>
      </c>
      <c r="AH9" s="26" t="s">
        <v>164</v>
      </c>
      <c r="AI9" s="26" t="s">
        <v>165</v>
      </c>
      <c r="AJ9" s="26" t="s">
        <v>166</v>
      </c>
      <c r="AK9" s="26" t="s">
        <v>167</v>
      </c>
      <c r="AL9" s="26" t="s">
        <v>168</v>
      </c>
      <c r="AM9" s="26"/>
      <c r="AN9" s="26"/>
      <c r="AO9" s="26" t="s">
        <v>169</v>
      </c>
      <c r="AP9" s="26"/>
      <c r="AQ9" s="26" t="s">
        <v>170</v>
      </c>
      <c r="AR9" s="26"/>
      <c r="AS9" s="26"/>
      <c r="AT9" s="26"/>
      <c r="AU9" s="26" t="s">
        <v>171</v>
      </c>
      <c r="AV9" s="26" t="s">
        <v>172</v>
      </c>
      <c r="AW9" s="37"/>
      <c r="AX9" s="26"/>
      <c r="AY9" s="26" t="s">
        <v>174</v>
      </c>
      <c r="AZ9" s="9"/>
      <c r="BA9" s="9"/>
      <c r="BB9" s="9"/>
      <c r="BC9" s="9"/>
      <c r="BD9" s="9" t="s">
        <v>175</v>
      </c>
      <c r="BE9" s="9"/>
      <c r="BF9" s="9"/>
      <c r="BG9" s="9"/>
      <c r="BH9" s="9" t="s">
        <v>176</v>
      </c>
      <c r="BI9" s="9"/>
      <c r="BJ9" s="9" t="s">
        <v>177</v>
      </c>
      <c r="BK9" s="9">
        <f>COUNTA(C9:BJ10)</f>
        <v>55</v>
      </c>
    </row>
    <row r="10" spans="1:63">
      <c r="A10" s="12">
        <v>27825</v>
      </c>
      <c r="B10" s="9" t="s">
        <v>68</v>
      </c>
      <c r="C10" s="9"/>
      <c r="D10" s="9"/>
      <c r="E10" s="9"/>
      <c r="F10" s="9" t="s">
        <v>127</v>
      </c>
      <c r="G10" s="9"/>
      <c r="H10" s="9" t="s">
        <v>130</v>
      </c>
      <c r="I10" s="9"/>
      <c r="J10" s="9" t="s">
        <v>132</v>
      </c>
      <c r="K10" s="9" t="s">
        <v>134</v>
      </c>
      <c r="L10" s="26"/>
      <c r="M10" s="26" t="s">
        <v>137</v>
      </c>
      <c r="N10" s="26" t="s">
        <v>139</v>
      </c>
      <c r="O10" s="26" t="s">
        <v>141</v>
      </c>
      <c r="P10" s="26"/>
      <c r="Q10" s="26"/>
      <c r="R10" s="26" t="s">
        <v>145</v>
      </c>
      <c r="S10" s="26"/>
      <c r="T10" s="26"/>
      <c r="U10" s="26"/>
      <c r="V10" s="26" t="s">
        <v>149</v>
      </c>
      <c r="W10" s="26" t="s">
        <v>151</v>
      </c>
      <c r="X10" s="26" t="s">
        <v>153</v>
      </c>
      <c r="Y10" s="26" t="s">
        <v>155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37"/>
      <c r="AX10" s="26"/>
      <c r="AY10" s="26" t="s">
        <v>173</v>
      </c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11"/>
    </row>
    <row r="11" spans="1:63">
      <c r="A11" s="9" t="s">
        <v>15</v>
      </c>
      <c r="B11" s="9"/>
      <c r="C11" s="14" t="s">
        <v>178</v>
      </c>
      <c r="D11" s="15"/>
      <c r="E11" s="15"/>
      <c r="F11" s="15"/>
      <c r="G11" s="15"/>
      <c r="H11" s="15"/>
      <c r="I11" s="15"/>
      <c r="J11" s="15"/>
      <c r="K11" s="15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8"/>
      <c r="AI11" s="38"/>
      <c r="AJ11" s="38"/>
      <c r="AK11" s="38"/>
      <c r="AL11" s="38"/>
      <c r="AM11" s="38"/>
      <c r="AN11" s="31"/>
      <c r="AO11" s="31"/>
      <c r="AP11" s="31"/>
      <c r="AQ11" s="31"/>
      <c r="AR11" s="31"/>
      <c r="AS11" s="31"/>
      <c r="AT11" s="31"/>
      <c r="AU11" s="31"/>
      <c r="AV11" s="31"/>
      <c r="AW11" s="38"/>
      <c r="AX11" s="38"/>
      <c r="AY11" s="38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7"/>
    </row>
    <row r="12" spans="1:63">
      <c r="A12" s="13">
        <v>28189</v>
      </c>
      <c r="B12" s="9" t="s">
        <v>179</v>
      </c>
      <c r="C12" s="9" t="s">
        <v>180</v>
      </c>
      <c r="D12" s="9" t="s">
        <v>181</v>
      </c>
      <c r="E12" s="9" t="s">
        <v>182</v>
      </c>
      <c r="F12" s="9" t="s">
        <v>184</v>
      </c>
      <c r="G12" s="9" t="s">
        <v>185</v>
      </c>
      <c r="H12" s="9" t="s">
        <v>187</v>
      </c>
      <c r="I12" s="9" t="s">
        <v>188</v>
      </c>
      <c r="J12" s="9" t="s">
        <v>190</v>
      </c>
      <c r="K12" s="9" t="s">
        <v>192</v>
      </c>
      <c r="L12" s="26" t="s">
        <v>193</v>
      </c>
      <c r="M12" s="26" t="s">
        <v>195</v>
      </c>
      <c r="N12" s="26" t="s">
        <v>197</v>
      </c>
      <c r="O12" s="26" t="s">
        <v>198</v>
      </c>
      <c r="P12" s="26" t="s">
        <v>200</v>
      </c>
      <c r="Q12" s="26" t="s">
        <v>201</v>
      </c>
      <c r="R12" s="26" t="s">
        <v>202</v>
      </c>
      <c r="S12" s="26" t="s">
        <v>203</v>
      </c>
      <c r="T12" s="26"/>
      <c r="U12" s="26" t="s">
        <v>204</v>
      </c>
      <c r="V12" s="26" t="s">
        <v>205</v>
      </c>
      <c r="W12" s="26" t="s">
        <v>208</v>
      </c>
      <c r="X12" s="26" t="s">
        <v>209</v>
      </c>
      <c r="Y12" s="26" t="s">
        <v>211</v>
      </c>
      <c r="Z12" s="26" t="s">
        <v>215</v>
      </c>
      <c r="AA12" s="26" t="s">
        <v>219</v>
      </c>
      <c r="AB12" s="26" t="s">
        <v>221</v>
      </c>
      <c r="AC12" s="26" t="s">
        <v>223</v>
      </c>
      <c r="AD12" s="26" t="s">
        <v>225</v>
      </c>
      <c r="AE12" s="26" t="s">
        <v>226</v>
      </c>
      <c r="AF12" s="26"/>
      <c r="AG12" s="26" t="s">
        <v>228</v>
      </c>
      <c r="AH12" s="26" t="s">
        <v>230</v>
      </c>
      <c r="AI12" s="26" t="s">
        <v>232</v>
      </c>
      <c r="AJ12" s="26" t="s">
        <v>234</v>
      </c>
      <c r="AK12" s="26" t="s">
        <v>236</v>
      </c>
      <c r="AL12" s="26" t="s">
        <v>238</v>
      </c>
      <c r="AM12" s="26" t="s">
        <v>240</v>
      </c>
      <c r="AN12" s="26"/>
      <c r="AO12" s="26" t="s">
        <v>243</v>
      </c>
      <c r="AP12" s="26"/>
      <c r="AQ12" s="26"/>
      <c r="AR12" s="26"/>
      <c r="AS12" s="26"/>
      <c r="AT12" s="26"/>
      <c r="AU12" s="26"/>
      <c r="AV12" s="26" t="s">
        <v>245</v>
      </c>
      <c r="AW12" s="26"/>
      <c r="AX12" s="26"/>
      <c r="AY12" s="26" t="s">
        <v>248</v>
      </c>
      <c r="AZ12" s="9"/>
      <c r="BA12" s="9"/>
      <c r="BB12" s="9"/>
      <c r="BC12" s="9"/>
      <c r="BD12" s="9" t="s">
        <v>252</v>
      </c>
      <c r="BE12" s="11"/>
      <c r="BF12" s="11"/>
      <c r="BG12" s="11"/>
      <c r="BH12" s="11"/>
      <c r="BI12" s="11"/>
      <c r="BJ12" s="11"/>
      <c r="BK12" s="9">
        <f>COUNTA(C12:BJ13)</f>
        <v>51</v>
      </c>
    </row>
    <row r="13" spans="1:63">
      <c r="A13" s="9"/>
      <c r="B13" s="9"/>
      <c r="C13" s="9"/>
      <c r="D13" s="9"/>
      <c r="E13" s="9"/>
      <c r="F13" s="9" t="s">
        <v>183</v>
      </c>
      <c r="G13" s="9"/>
      <c r="H13" s="9" t="s">
        <v>186</v>
      </c>
      <c r="I13" s="9"/>
      <c r="J13" s="9" t="s">
        <v>189</v>
      </c>
      <c r="K13" s="9" t="s">
        <v>191</v>
      </c>
      <c r="L13" s="26"/>
      <c r="M13" s="26" t="s">
        <v>194</v>
      </c>
      <c r="N13" s="26" t="s">
        <v>196</v>
      </c>
      <c r="O13" s="26" t="s">
        <v>199</v>
      </c>
      <c r="P13" s="26"/>
      <c r="Q13" s="26"/>
      <c r="R13" s="26"/>
      <c r="S13" s="26"/>
      <c r="T13" s="26"/>
      <c r="U13" s="26"/>
      <c r="V13" s="26" t="s">
        <v>206</v>
      </c>
      <c r="W13" s="26" t="s">
        <v>207</v>
      </c>
      <c r="X13" s="26" t="s">
        <v>210</v>
      </c>
      <c r="Y13" s="26" t="s">
        <v>213</v>
      </c>
      <c r="Z13" s="26" t="s">
        <v>217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9"/>
      <c r="BA13" s="9"/>
      <c r="BB13" s="9"/>
      <c r="BC13" s="9"/>
      <c r="BD13" s="9"/>
      <c r="BE13" s="11"/>
      <c r="BF13" s="11"/>
      <c r="BG13" s="11"/>
      <c r="BH13" s="11"/>
      <c r="BI13" s="11"/>
      <c r="BJ13" s="11"/>
      <c r="BK13" s="11"/>
    </row>
    <row r="14" spans="1:63">
      <c r="A14" s="9" t="s">
        <v>16</v>
      </c>
      <c r="B14" s="9"/>
      <c r="C14" s="9"/>
      <c r="D14" s="9" t="s">
        <v>254</v>
      </c>
      <c r="E14" s="9" t="s">
        <v>255</v>
      </c>
      <c r="F14" s="9" t="s">
        <v>256</v>
      </c>
      <c r="G14" s="9" t="s">
        <v>258</v>
      </c>
      <c r="H14" s="9" t="s">
        <v>259</v>
      </c>
      <c r="I14" s="9" t="s">
        <v>261</v>
      </c>
      <c r="J14" s="9" t="s">
        <v>263</v>
      </c>
      <c r="K14" s="9" t="s">
        <v>265</v>
      </c>
      <c r="L14" s="26" t="s">
        <v>266</v>
      </c>
      <c r="M14" s="26" t="s">
        <v>268</v>
      </c>
      <c r="N14" s="26" t="s">
        <v>269</v>
      </c>
      <c r="O14" s="26" t="s">
        <v>271</v>
      </c>
      <c r="P14" s="26" t="s">
        <v>273</v>
      </c>
      <c r="Q14" s="26" t="s">
        <v>274</v>
      </c>
      <c r="R14" s="26" t="s">
        <v>275</v>
      </c>
      <c r="S14" s="26" t="s">
        <v>277</v>
      </c>
      <c r="T14" s="26" t="s">
        <v>279</v>
      </c>
      <c r="U14" s="26" t="s">
        <v>281</v>
      </c>
      <c r="V14" s="26" t="s">
        <v>283</v>
      </c>
      <c r="W14" s="26" t="s">
        <v>286</v>
      </c>
      <c r="X14" s="26" t="s">
        <v>287</v>
      </c>
      <c r="Y14" s="26" t="s">
        <v>212</v>
      </c>
      <c r="Z14" s="26" t="s">
        <v>216</v>
      </c>
      <c r="AA14" s="26" t="s">
        <v>220</v>
      </c>
      <c r="AB14" s="26" t="s">
        <v>222</v>
      </c>
      <c r="AC14" s="26" t="s">
        <v>224</v>
      </c>
      <c r="AD14" s="26"/>
      <c r="AE14" s="26" t="s">
        <v>227</v>
      </c>
      <c r="AF14" s="26"/>
      <c r="AG14" s="26" t="s">
        <v>229</v>
      </c>
      <c r="AH14" s="26" t="s">
        <v>231</v>
      </c>
      <c r="AI14" s="26" t="s">
        <v>233</v>
      </c>
      <c r="AJ14" s="26" t="s">
        <v>235</v>
      </c>
      <c r="AK14" s="26" t="s">
        <v>237</v>
      </c>
      <c r="AL14" s="26" t="s">
        <v>239</v>
      </c>
      <c r="AM14" s="26" t="s">
        <v>241</v>
      </c>
      <c r="AN14" s="26" t="s">
        <v>242</v>
      </c>
      <c r="AO14" s="26"/>
      <c r="AP14" s="26"/>
      <c r="AQ14" s="26"/>
      <c r="AR14" s="26"/>
      <c r="AS14" s="26" t="s">
        <v>244</v>
      </c>
      <c r="AT14" s="26"/>
      <c r="AU14" s="26"/>
      <c r="AV14" s="26"/>
      <c r="AW14" s="26" t="s">
        <v>246</v>
      </c>
      <c r="AX14" s="26" t="s">
        <v>247</v>
      </c>
      <c r="AY14" s="26" t="s">
        <v>249</v>
      </c>
      <c r="AZ14" s="9"/>
      <c r="BA14" s="9"/>
      <c r="BB14" s="9"/>
      <c r="BC14" s="9" t="s">
        <v>251</v>
      </c>
      <c r="BD14" s="9" t="s">
        <v>253</v>
      </c>
      <c r="BE14" s="11"/>
      <c r="BF14" s="11"/>
      <c r="BG14" s="11"/>
      <c r="BH14" s="11"/>
      <c r="BI14" s="11"/>
      <c r="BJ14" s="11"/>
      <c r="BK14" s="9">
        <f>COUNTA(C14:BJ15)</f>
        <v>58</v>
      </c>
    </row>
    <row r="15" spans="1:63">
      <c r="A15" s="13">
        <v>28560</v>
      </c>
      <c r="B15" s="9" t="s">
        <v>68</v>
      </c>
      <c r="C15" s="9"/>
      <c r="D15" s="9"/>
      <c r="E15" s="9"/>
      <c r="F15" s="9" t="s">
        <v>257</v>
      </c>
      <c r="G15" s="9"/>
      <c r="H15" s="9" t="s">
        <v>260</v>
      </c>
      <c r="I15" s="9"/>
      <c r="J15" s="9" t="s">
        <v>262</v>
      </c>
      <c r="K15" s="9" t="s">
        <v>264</v>
      </c>
      <c r="L15" s="26"/>
      <c r="M15" s="26" t="s">
        <v>267</v>
      </c>
      <c r="N15" s="26" t="s">
        <v>270</v>
      </c>
      <c r="O15" s="26" t="s">
        <v>272</v>
      </c>
      <c r="P15" s="26"/>
      <c r="Q15" s="26"/>
      <c r="R15" s="26" t="s">
        <v>276</v>
      </c>
      <c r="S15" s="26" t="s">
        <v>278</v>
      </c>
      <c r="T15" s="26" t="s">
        <v>280</v>
      </c>
      <c r="U15" s="26" t="s">
        <v>282</v>
      </c>
      <c r="V15" s="26" t="s">
        <v>284</v>
      </c>
      <c r="W15" s="26" t="s">
        <v>285</v>
      </c>
      <c r="X15" s="26" t="s">
        <v>288</v>
      </c>
      <c r="Y15" s="26" t="s">
        <v>214</v>
      </c>
      <c r="Z15" s="26" t="s">
        <v>218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 t="s">
        <v>250</v>
      </c>
      <c r="AZ15" s="9"/>
      <c r="BA15" s="9"/>
      <c r="BB15" s="9"/>
      <c r="BC15" s="9"/>
      <c r="BD15" s="9"/>
      <c r="BE15" s="11"/>
      <c r="BF15" s="11"/>
      <c r="BG15" s="11"/>
      <c r="BH15" s="11"/>
      <c r="BI15" s="11"/>
      <c r="BJ15" s="11"/>
      <c r="BK15" s="11"/>
    </row>
    <row r="16" spans="1:63">
      <c r="A16" s="9" t="s">
        <v>17</v>
      </c>
      <c r="B16" s="9"/>
      <c r="C16" s="9"/>
      <c r="D16" s="9" t="s">
        <v>289</v>
      </c>
      <c r="E16" s="9" t="s">
        <v>292</v>
      </c>
      <c r="F16" s="9" t="s">
        <v>297</v>
      </c>
      <c r="G16" s="9" t="s">
        <v>300</v>
      </c>
      <c r="H16" s="9" t="s">
        <v>303</v>
      </c>
      <c r="I16" s="9" t="s">
        <v>315</v>
      </c>
      <c r="J16" s="9" t="s">
        <v>319</v>
      </c>
      <c r="K16" s="9" t="s">
        <v>321</v>
      </c>
      <c r="L16" s="26" t="s">
        <v>329</v>
      </c>
      <c r="M16" s="26" t="s">
        <v>340</v>
      </c>
      <c r="N16" s="26" t="s">
        <v>343</v>
      </c>
      <c r="O16" s="26" t="s">
        <v>346</v>
      </c>
      <c r="P16" s="26" t="s">
        <v>349</v>
      </c>
      <c r="Q16" s="26" t="s">
        <v>354</v>
      </c>
      <c r="R16" s="26" t="s">
        <v>357</v>
      </c>
      <c r="S16" s="26" t="s">
        <v>359</v>
      </c>
      <c r="T16" s="26" t="s">
        <v>361</v>
      </c>
      <c r="U16" s="26" t="s">
        <v>362</v>
      </c>
      <c r="V16" s="26" t="s">
        <v>365</v>
      </c>
      <c r="W16" s="26" t="s">
        <v>370</v>
      </c>
      <c r="X16" s="26" t="s">
        <v>378</v>
      </c>
      <c r="Y16" s="26" t="s">
        <v>381</v>
      </c>
      <c r="Z16" s="26"/>
      <c r="AA16" s="26" t="s">
        <v>390</v>
      </c>
      <c r="AB16" s="26" t="s">
        <v>392</v>
      </c>
      <c r="AC16" s="26"/>
      <c r="AD16" s="26"/>
      <c r="AE16" s="26" t="s">
        <v>394</v>
      </c>
      <c r="AF16" s="26"/>
      <c r="AG16" s="26" t="s">
        <v>396</v>
      </c>
      <c r="AH16" s="26"/>
      <c r="AI16" s="26" t="s">
        <v>398</v>
      </c>
      <c r="AJ16" s="26" t="s">
        <v>402</v>
      </c>
      <c r="AK16" s="26" t="s">
        <v>405</v>
      </c>
      <c r="AL16" s="26"/>
      <c r="AM16" s="26"/>
      <c r="AN16" s="26" t="s">
        <v>409</v>
      </c>
      <c r="AO16" s="26"/>
      <c r="AP16" s="26"/>
      <c r="AQ16" s="26" t="s">
        <v>410</v>
      </c>
      <c r="AR16" s="26" t="s">
        <v>411</v>
      </c>
      <c r="AS16" s="26"/>
      <c r="AT16" s="26"/>
      <c r="AU16" s="26"/>
      <c r="AV16" s="26"/>
      <c r="AW16" s="26" t="s">
        <v>413</v>
      </c>
      <c r="AX16" s="26" t="s">
        <v>415</v>
      </c>
      <c r="AY16" s="26" t="s">
        <v>417</v>
      </c>
      <c r="AZ16" s="9" t="s">
        <v>419</v>
      </c>
      <c r="BA16" s="9"/>
      <c r="BB16" s="9"/>
      <c r="BC16" s="9" t="s">
        <v>421</v>
      </c>
      <c r="BD16" s="9"/>
      <c r="BE16" s="9"/>
      <c r="BF16" s="9"/>
      <c r="BG16" s="9"/>
      <c r="BH16" s="9"/>
      <c r="BI16" s="9"/>
      <c r="BJ16" s="9" t="s">
        <v>422</v>
      </c>
      <c r="BK16" s="9">
        <f>COUNTA(C16:BJ27)</f>
        <v>134</v>
      </c>
    </row>
    <row r="17" spans="1:63">
      <c r="A17" s="13">
        <v>28931</v>
      </c>
      <c r="B17" s="9" t="s">
        <v>68</v>
      </c>
      <c r="C17" s="9"/>
      <c r="D17" s="9" t="s">
        <v>290</v>
      </c>
      <c r="E17" s="9" t="s">
        <v>291</v>
      </c>
      <c r="F17" s="9" t="s">
        <v>298</v>
      </c>
      <c r="G17" s="9" t="s">
        <v>301</v>
      </c>
      <c r="H17" s="9" t="s">
        <v>304</v>
      </c>
      <c r="I17" s="9" t="s">
        <v>314</v>
      </c>
      <c r="J17" s="9"/>
      <c r="K17" s="9" t="s">
        <v>320</v>
      </c>
      <c r="L17" s="26" t="s">
        <v>328</v>
      </c>
      <c r="M17" s="26" t="s">
        <v>339</v>
      </c>
      <c r="N17" s="26" t="s">
        <v>344</v>
      </c>
      <c r="O17" s="26" t="s">
        <v>345</v>
      </c>
      <c r="P17" s="26" t="s">
        <v>348</v>
      </c>
      <c r="Q17" s="26" t="s">
        <v>353</v>
      </c>
      <c r="R17" s="26" t="s">
        <v>356</v>
      </c>
      <c r="S17" s="26" t="s">
        <v>360</v>
      </c>
      <c r="T17" s="26"/>
      <c r="U17" s="26" t="s">
        <v>363</v>
      </c>
      <c r="V17" s="26" t="s">
        <v>364</v>
      </c>
      <c r="W17" s="26" t="s">
        <v>369</v>
      </c>
      <c r="X17" s="26" t="s">
        <v>379</v>
      </c>
      <c r="Y17" s="26" t="s">
        <v>380</v>
      </c>
      <c r="Z17" s="26"/>
      <c r="AA17" s="26" t="s">
        <v>389</v>
      </c>
      <c r="AB17" s="26" t="s">
        <v>393</v>
      </c>
      <c r="AC17" s="26"/>
      <c r="AD17" s="26"/>
      <c r="AE17" s="26" t="s">
        <v>395</v>
      </c>
      <c r="AF17" s="26"/>
      <c r="AG17" s="26"/>
      <c r="AH17" s="26"/>
      <c r="AI17" s="26" t="s">
        <v>397</v>
      </c>
      <c r="AJ17" s="26" t="s">
        <v>401</v>
      </c>
      <c r="AK17" s="26" t="s">
        <v>404</v>
      </c>
      <c r="AL17" s="26"/>
      <c r="AM17" s="26"/>
      <c r="AN17" s="26"/>
      <c r="AO17" s="26"/>
      <c r="AP17" s="26"/>
      <c r="AQ17" s="26"/>
      <c r="AR17" s="26" t="s">
        <v>412</v>
      </c>
      <c r="AS17" s="26"/>
      <c r="AT17" s="26"/>
      <c r="AU17" s="26"/>
      <c r="AV17" s="26"/>
      <c r="AW17" s="26" t="s">
        <v>414</v>
      </c>
      <c r="AX17" s="26" t="s">
        <v>416</v>
      </c>
      <c r="AY17" s="26" t="s">
        <v>418</v>
      </c>
      <c r="AZ17" s="9" t="s">
        <v>420</v>
      </c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11"/>
    </row>
    <row r="18" spans="1:63">
      <c r="A18" s="9"/>
      <c r="B18" s="9"/>
      <c r="C18" s="9"/>
      <c r="D18" s="9"/>
      <c r="E18" s="9" t="s">
        <v>293</v>
      </c>
      <c r="F18" s="9" t="s">
        <v>296</v>
      </c>
      <c r="G18" s="9"/>
      <c r="H18" s="9" t="s">
        <v>302</v>
      </c>
      <c r="I18" s="9" t="s">
        <v>316</v>
      </c>
      <c r="J18" s="9"/>
      <c r="K18" s="9" t="s">
        <v>322</v>
      </c>
      <c r="L18" s="26" t="s">
        <v>330</v>
      </c>
      <c r="M18" s="26" t="s">
        <v>341</v>
      </c>
      <c r="N18" s="26"/>
      <c r="O18" s="26" t="s">
        <v>347</v>
      </c>
      <c r="P18" s="26" t="s">
        <v>350</v>
      </c>
      <c r="Q18" s="26" t="s">
        <v>355</v>
      </c>
      <c r="R18" s="26" t="s">
        <v>358</v>
      </c>
      <c r="S18" s="26"/>
      <c r="T18" s="26"/>
      <c r="U18" s="26"/>
      <c r="V18" s="26" t="s">
        <v>366</v>
      </c>
      <c r="W18" s="26" t="s">
        <v>371</v>
      </c>
      <c r="X18" s="26"/>
      <c r="Y18" s="26" t="s">
        <v>382</v>
      </c>
      <c r="Z18" s="26"/>
      <c r="AA18" s="26" t="s">
        <v>391</v>
      </c>
      <c r="AB18" s="26"/>
      <c r="AC18" s="26"/>
      <c r="AD18" s="26"/>
      <c r="AE18" s="26"/>
      <c r="AF18" s="26"/>
      <c r="AG18" s="26"/>
      <c r="AH18" s="26"/>
      <c r="AI18" s="26" t="s">
        <v>399</v>
      </c>
      <c r="AJ18" s="26" t="s">
        <v>403</v>
      </c>
      <c r="AK18" s="26" t="s">
        <v>406</v>
      </c>
      <c r="AL18" s="26"/>
      <c r="AM18" s="26"/>
      <c r="AN18" s="26"/>
      <c r="AO18" s="26"/>
      <c r="AP18" s="26"/>
      <c r="AQ18" s="26"/>
      <c r="AR18" s="37"/>
      <c r="AS18" s="37"/>
      <c r="AT18" s="37"/>
      <c r="AU18" s="37"/>
      <c r="AV18" s="37"/>
      <c r="AW18" s="37"/>
      <c r="AX18" s="37"/>
      <c r="AY18" s="37"/>
      <c r="AZ18" s="11"/>
      <c r="BA18" s="11"/>
      <c r="BB18" s="11"/>
      <c r="BC18" s="9"/>
      <c r="BD18" s="9"/>
      <c r="BE18" s="9"/>
      <c r="BF18" s="9"/>
      <c r="BG18" s="9"/>
      <c r="BH18" s="9"/>
      <c r="BI18" s="9"/>
      <c r="BJ18" s="9"/>
      <c r="BK18" s="11"/>
    </row>
    <row r="19" spans="1:63">
      <c r="A19" s="9"/>
      <c r="B19" s="9"/>
      <c r="C19" s="9"/>
      <c r="D19" s="9"/>
      <c r="E19" s="9" t="s">
        <v>294</v>
      </c>
      <c r="F19" s="9" t="s">
        <v>299</v>
      </c>
      <c r="G19" s="9"/>
      <c r="H19" s="9" t="s">
        <v>306</v>
      </c>
      <c r="I19" s="9" t="s">
        <v>317</v>
      </c>
      <c r="J19" s="9"/>
      <c r="K19" s="9" t="s">
        <v>324</v>
      </c>
      <c r="L19" s="26" t="s">
        <v>332</v>
      </c>
      <c r="M19" s="26" t="s">
        <v>342</v>
      </c>
      <c r="N19" s="26"/>
      <c r="O19" s="26"/>
      <c r="P19" s="26" t="s">
        <v>351</v>
      </c>
      <c r="Q19" s="26"/>
      <c r="R19" s="26"/>
      <c r="S19" s="26"/>
      <c r="T19" s="26"/>
      <c r="U19" s="26"/>
      <c r="V19" s="26" t="s">
        <v>367</v>
      </c>
      <c r="W19" s="26" t="s">
        <v>373</v>
      </c>
      <c r="X19" s="26"/>
      <c r="Y19" s="26" t="s">
        <v>384</v>
      </c>
      <c r="Z19" s="26"/>
      <c r="AA19" s="26"/>
      <c r="AB19" s="26"/>
      <c r="AC19" s="26"/>
      <c r="AD19" s="26"/>
      <c r="AE19" s="26"/>
      <c r="AF19" s="26"/>
      <c r="AG19" s="26"/>
      <c r="AH19" s="26"/>
      <c r="AI19" s="26" t="s">
        <v>400</v>
      </c>
      <c r="AJ19" s="26"/>
      <c r="AK19" s="26" t="s">
        <v>407</v>
      </c>
      <c r="AL19" s="26"/>
      <c r="AM19" s="26"/>
      <c r="AN19" s="26"/>
      <c r="AO19" s="26"/>
      <c r="AP19" s="26"/>
      <c r="AQ19" s="26"/>
      <c r="AR19" s="37"/>
      <c r="AS19" s="37"/>
      <c r="AT19" s="37"/>
      <c r="AU19" s="37"/>
      <c r="AV19" s="37"/>
      <c r="AW19" s="37"/>
      <c r="AX19" s="37"/>
      <c r="AY19" s="37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</row>
    <row r="20" spans="1:63">
      <c r="A20" s="9"/>
      <c r="B20" s="9"/>
      <c r="C20" s="9"/>
      <c r="D20" s="9"/>
      <c r="E20" s="9" t="s">
        <v>295</v>
      </c>
      <c r="F20" s="9"/>
      <c r="G20" s="9"/>
      <c r="H20" s="9" t="s">
        <v>305</v>
      </c>
      <c r="I20" s="9" t="s">
        <v>318</v>
      </c>
      <c r="J20" s="9"/>
      <c r="K20" s="9" t="s">
        <v>323</v>
      </c>
      <c r="L20" s="26" t="s">
        <v>331</v>
      </c>
      <c r="M20" s="26"/>
      <c r="N20" s="26"/>
      <c r="O20" s="26"/>
      <c r="P20" s="26" t="s">
        <v>352</v>
      </c>
      <c r="Q20" s="26"/>
      <c r="R20" s="26"/>
      <c r="S20" s="26"/>
      <c r="T20" s="26"/>
      <c r="U20" s="26"/>
      <c r="V20" s="26" t="s">
        <v>368</v>
      </c>
      <c r="W20" s="26" t="s">
        <v>372</v>
      </c>
      <c r="X20" s="26"/>
      <c r="Y20" s="26" t="s">
        <v>383</v>
      </c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 t="s">
        <v>408</v>
      </c>
      <c r="AL20" s="26"/>
      <c r="AM20" s="26"/>
      <c r="AN20" s="26"/>
      <c r="AO20" s="26"/>
      <c r="AP20" s="26"/>
      <c r="AQ20" s="26"/>
      <c r="AR20" s="37"/>
      <c r="AS20" s="37"/>
      <c r="AT20" s="37"/>
      <c r="AU20" s="37"/>
      <c r="AV20" s="37"/>
      <c r="AW20" s="37"/>
      <c r="AX20" s="37"/>
      <c r="AY20" s="37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</row>
    <row r="21" spans="1:63">
      <c r="A21" s="9"/>
      <c r="B21" s="9"/>
      <c r="C21" s="9"/>
      <c r="D21" s="9"/>
      <c r="E21" s="9"/>
      <c r="F21" s="9"/>
      <c r="G21" s="9"/>
      <c r="H21" s="9" t="s">
        <v>307</v>
      </c>
      <c r="I21" s="9"/>
      <c r="J21" s="9"/>
      <c r="K21" s="9" t="s">
        <v>325</v>
      </c>
      <c r="L21" s="26" t="s">
        <v>333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 t="s">
        <v>374</v>
      </c>
      <c r="X21" s="26"/>
      <c r="Y21" s="26" t="s">
        <v>385</v>
      </c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37"/>
      <c r="AS21" s="37"/>
      <c r="AT21" s="37"/>
      <c r="AU21" s="37"/>
      <c r="AV21" s="37"/>
      <c r="AW21" s="37"/>
      <c r="AX21" s="37"/>
      <c r="AY21" s="37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1:63">
      <c r="A22" s="9"/>
      <c r="B22" s="9"/>
      <c r="C22" s="9"/>
      <c r="D22" s="9"/>
      <c r="E22" s="9"/>
      <c r="F22" s="9"/>
      <c r="G22" s="9"/>
      <c r="H22" s="9" t="s">
        <v>309</v>
      </c>
      <c r="I22" s="9"/>
      <c r="J22" s="9"/>
      <c r="K22" s="9" t="s">
        <v>326</v>
      </c>
      <c r="L22" s="26" t="s">
        <v>335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 t="s">
        <v>376</v>
      </c>
      <c r="X22" s="26"/>
      <c r="Y22" s="26" t="s">
        <v>387</v>
      </c>
      <c r="Z22" s="26"/>
      <c r="AA22" s="26"/>
      <c r="AB22" s="26"/>
      <c r="AC22" s="26"/>
      <c r="AD22" s="26"/>
      <c r="AE22" s="26"/>
      <c r="AF22" s="26"/>
      <c r="AG22" s="2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1:63">
      <c r="A23" s="9"/>
      <c r="B23" s="9"/>
      <c r="C23" s="9"/>
      <c r="D23" s="9"/>
      <c r="E23" s="9"/>
      <c r="F23" s="9"/>
      <c r="G23" s="9"/>
      <c r="H23" s="9" t="s">
        <v>308</v>
      </c>
      <c r="I23" s="9"/>
      <c r="J23" s="9"/>
      <c r="K23" s="9" t="s">
        <v>327</v>
      </c>
      <c r="L23" s="26" t="s">
        <v>334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 t="s">
        <v>375</v>
      </c>
      <c r="X23" s="26"/>
      <c r="Y23" s="26" t="s">
        <v>386</v>
      </c>
      <c r="Z23" s="26"/>
      <c r="AA23" s="26"/>
      <c r="AB23" s="26"/>
      <c r="AC23" s="26"/>
      <c r="AD23" s="26"/>
      <c r="AE23" s="26"/>
      <c r="AF23" s="26"/>
      <c r="AG23" s="2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</row>
    <row r="24" spans="1:63">
      <c r="A24" s="9"/>
      <c r="B24" s="9"/>
      <c r="C24" s="9"/>
      <c r="D24" s="9"/>
      <c r="E24" s="9"/>
      <c r="F24" s="9"/>
      <c r="G24" s="9"/>
      <c r="H24" s="9" t="s">
        <v>310</v>
      </c>
      <c r="I24" s="9"/>
      <c r="J24" s="9"/>
      <c r="K24" s="9"/>
      <c r="L24" s="26" t="s">
        <v>336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 t="s">
        <v>377</v>
      </c>
      <c r="X24" s="26"/>
      <c r="Y24" s="26" t="s">
        <v>388</v>
      </c>
      <c r="Z24" s="26"/>
      <c r="AA24" s="26"/>
      <c r="AB24" s="26"/>
      <c r="AC24" s="26"/>
      <c r="AD24" s="26"/>
      <c r="AE24" s="26"/>
      <c r="AF24" s="26"/>
      <c r="AG24" s="2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>
      <c r="A25" s="9"/>
      <c r="B25" s="9"/>
      <c r="C25" s="9"/>
      <c r="D25" s="9"/>
      <c r="E25" s="9"/>
      <c r="F25" s="9"/>
      <c r="G25" s="9"/>
      <c r="H25" s="9" t="s">
        <v>312</v>
      </c>
      <c r="I25" s="9"/>
      <c r="J25" s="9"/>
      <c r="K25" s="9"/>
      <c r="L25" s="26" t="s">
        <v>337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</row>
    <row r="26" spans="1:63">
      <c r="A26" s="9"/>
      <c r="B26" s="9"/>
      <c r="C26" s="9"/>
      <c r="D26" s="9"/>
      <c r="E26" s="9"/>
      <c r="F26" s="9"/>
      <c r="G26" s="9"/>
      <c r="H26" s="9" t="s">
        <v>311</v>
      </c>
      <c r="I26" s="9"/>
      <c r="J26" s="9"/>
      <c r="K26" s="9"/>
      <c r="L26" s="26" t="s">
        <v>338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</row>
    <row r="27" spans="1:63">
      <c r="A27" s="9"/>
      <c r="B27" s="9"/>
      <c r="C27" s="9"/>
      <c r="D27" s="9"/>
      <c r="E27" s="9"/>
      <c r="F27" s="9"/>
      <c r="G27" s="9"/>
      <c r="H27" s="9" t="s">
        <v>313</v>
      </c>
      <c r="I27" s="9"/>
      <c r="J27" s="9"/>
      <c r="K27" s="9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</row>
    <row r="28" spans="1:63" s="5" customFormat="1">
      <c r="A28" s="9" t="s">
        <v>18</v>
      </c>
      <c r="B28" s="9"/>
      <c r="C28" s="14" t="s">
        <v>423</v>
      </c>
      <c r="D28" s="15"/>
      <c r="E28" s="15"/>
      <c r="F28" s="15"/>
      <c r="G28" s="15"/>
      <c r="H28" s="15"/>
      <c r="I28" s="15"/>
      <c r="J28" s="15"/>
      <c r="K28" s="1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8"/>
    </row>
    <row r="29" spans="1:63" s="5" customFormat="1">
      <c r="A29" s="13">
        <v>29302</v>
      </c>
      <c r="B29" s="9" t="s">
        <v>68</v>
      </c>
      <c r="C29" s="9" t="s">
        <v>679</v>
      </c>
      <c r="D29" s="9"/>
      <c r="E29" s="9"/>
      <c r="F29" s="9" t="s">
        <v>669</v>
      </c>
      <c r="G29" s="9"/>
      <c r="H29" s="9" t="s">
        <v>649</v>
      </c>
      <c r="I29" s="9" t="s">
        <v>641</v>
      </c>
      <c r="J29" s="9" t="s">
        <v>624</v>
      </c>
      <c r="K29" s="9"/>
      <c r="L29" s="26"/>
      <c r="M29" s="26" t="s">
        <v>608</v>
      </c>
      <c r="N29" s="26" t="s">
        <v>590</v>
      </c>
      <c r="O29" s="26" t="s">
        <v>582</v>
      </c>
      <c r="P29" s="26" t="s">
        <v>577</v>
      </c>
      <c r="Q29" s="26" t="s">
        <v>571</v>
      </c>
      <c r="R29" s="26" t="s">
        <v>558</v>
      </c>
      <c r="S29" s="26" t="s">
        <v>548</v>
      </c>
      <c r="T29" s="26" t="s">
        <v>543</v>
      </c>
      <c r="U29" s="26" t="s">
        <v>530</v>
      </c>
      <c r="V29" s="26" t="s">
        <v>523</v>
      </c>
      <c r="W29" s="26"/>
      <c r="X29" s="26" t="s">
        <v>513</v>
      </c>
      <c r="Y29" s="26" t="s">
        <v>505</v>
      </c>
      <c r="Z29" s="26" t="s">
        <v>497</v>
      </c>
      <c r="AA29" s="26"/>
      <c r="AB29" s="26" t="s">
        <v>487</v>
      </c>
      <c r="AC29" s="26"/>
      <c r="AD29" s="26" t="s">
        <v>481</v>
      </c>
      <c r="AE29" s="26" t="s">
        <v>474</v>
      </c>
      <c r="AF29" s="26"/>
      <c r="AG29" s="26"/>
      <c r="AH29" s="26"/>
      <c r="AI29" s="26" t="s">
        <v>469</v>
      </c>
      <c r="AJ29" s="26"/>
      <c r="AK29" s="26"/>
      <c r="AL29" s="26" t="s">
        <v>459</v>
      </c>
      <c r="AM29" s="26" t="s">
        <v>456</v>
      </c>
      <c r="AN29" s="26"/>
      <c r="AO29" s="26" t="s">
        <v>449</v>
      </c>
      <c r="AP29" s="26"/>
      <c r="AQ29" s="26" t="s">
        <v>445</v>
      </c>
      <c r="AR29" s="26"/>
      <c r="AS29" s="26"/>
      <c r="AT29" s="26" t="s">
        <v>441</v>
      </c>
      <c r="AU29" s="26" t="s">
        <v>439</v>
      </c>
      <c r="AV29" s="26"/>
      <c r="AW29" s="26"/>
      <c r="AX29" s="26" t="s">
        <v>431</v>
      </c>
      <c r="AY29" s="26"/>
      <c r="AZ29" s="5" t="s">
        <v>688</v>
      </c>
      <c r="BA29" s="9"/>
      <c r="BB29" s="9"/>
      <c r="BC29" s="9" t="s">
        <v>425</v>
      </c>
      <c r="BD29" s="9"/>
      <c r="BE29" s="9"/>
      <c r="BF29" s="9"/>
      <c r="BG29" s="9"/>
      <c r="BH29" s="9"/>
      <c r="BI29" s="9"/>
      <c r="BJ29" s="9"/>
      <c r="BK29" s="9">
        <f>COUNTA(C29:BJ40)</f>
        <v>117</v>
      </c>
    </row>
    <row r="30" spans="1:63" s="5" customFormat="1">
      <c r="A30" s="9"/>
      <c r="B30" s="9"/>
      <c r="C30" s="9" t="s">
        <v>678</v>
      </c>
      <c r="D30" s="9"/>
      <c r="E30" s="9"/>
      <c r="F30" s="9" t="s">
        <v>668</v>
      </c>
      <c r="G30" s="9"/>
      <c r="H30" s="9" t="s">
        <v>648</v>
      </c>
      <c r="I30" s="9" t="s">
        <v>640</v>
      </c>
      <c r="J30" s="9" t="s">
        <v>623</v>
      </c>
      <c r="K30" s="9"/>
      <c r="L30" s="26"/>
      <c r="M30" s="26" t="s">
        <v>607</v>
      </c>
      <c r="N30" s="26" t="s">
        <v>589</v>
      </c>
      <c r="O30" s="26" t="s">
        <v>581</v>
      </c>
      <c r="P30" s="26"/>
      <c r="Q30" s="26" t="s">
        <v>572</v>
      </c>
      <c r="R30" s="26" t="s">
        <v>557</v>
      </c>
      <c r="S30" s="26" t="s">
        <v>547</v>
      </c>
      <c r="T30" s="26"/>
      <c r="U30" s="26" t="s">
        <v>529</v>
      </c>
      <c r="V30" s="26" t="s">
        <v>522</v>
      </c>
      <c r="W30" s="26"/>
      <c r="X30" s="26" t="s">
        <v>512</v>
      </c>
      <c r="Y30" s="26" t="s">
        <v>504</v>
      </c>
      <c r="Z30" s="26" t="s">
        <v>496</v>
      </c>
      <c r="AA30" s="26"/>
      <c r="AB30" s="26"/>
      <c r="AC30" s="26"/>
      <c r="AD30" s="26" t="s">
        <v>480</v>
      </c>
      <c r="AE30" s="26" t="s">
        <v>473</v>
      </c>
      <c r="AF30" s="26"/>
      <c r="AG30" s="26"/>
      <c r="AH30" s="26"/>
      <c r="AI30" s="26" t="s">
        <v>468</v>
      </c>
      <c r="AJ30" s="26"/>
      <c r="AK30" s="26"/>
      <c r="AL30" s="26" t="s">
        <v>458</v>
      </c>
      <c r="AM30" s="26" t="s">
        <v>452</v>
      </c>
      <c r="AN30" s="26"/>
      <c r="AO30" s="26"/>
      <c r="AP30" s="26"/>
      <c r="AQ30" s="26"/>
      <c r="AR30" s="26"/>
      <c r="AS30" s="26"/>
      <c r="AT30" s="26" t="s">
        <v>440</v>
      </c>
      <c r="AU30" s="26"/>
      <c r="AV30" s="26"/>
      <c r="AW30" s="26"/>
      <c r="AX30" s="26"/>
      <c r="AY30" s="26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</row>
    <row r="31" spans="1:63" s="5" customFormat="1">
      <c r="A31" s="9"/>
      <c r="B31" s="9"/>
      <c r="C31" s="9" t="s">
        <v>680</v>
      </c>
      <c r="D31" s="9"/>
      <c r="E31" s="9"/>
      <c r="F31" s="9" t="s">
        <v>670</v>
      </c>
      <c r="G31" s="9"/>
      <c r="H31" s="9" t="s">
        <v>650</v>
      </c>
      <c r="I31" s="9" t="s">
        <v>642</v>
      </c>
      <c r="J31" s="9" t="s">
        <v>625</v>
      </c>
      <c r="K31" s="9"/>
      <c r="L31" s="26"/>
      <c r="M31" s="26" t="s">
        <v>609</v>
      </c>
      <c r="N31" s="26" t="s">
        <v>591</v>
      </c>
      <c r="O31" s="26" t="s">
        <v>583</v>
      </c>
      <c r="P31" s="26"/>
      <c r="Q31" s="26"/>
      <c r="R31" s="26" t="s">
        <v>559</v>
      </c>
      <c r="S31" s="26" t="s">
        <v>549</v>
      </c>
      <c r="T31" s="26"/>
      <c r="U31" s="26" t="s">
        <v>531</v>
      </c>
      <c r="V31" s="26" t="s">
        <v>524</v>
      </c>
      <c r="W31" s="26"/>
      <c r="X31" s="26" t="s">
        <v>514</v>
      </c>
      <c r="Y31" s="26" t="s">
        <v>506</v>
      </c>
      <c r="Z31" s="26" t="s">
        <v>498</v>
      </c>
      <c r="AA31" s="26"/>
      <c r="AB31" s="26"/>
      <c r="AC31" s="26"/>
      <c r="AD31" s="26" t="s">
        <v>482</v>
      </c>
      <c r="AE31" s="26" t="s">
        <v>475</v>
      </c>
      <c r="AF31" s="26"/>
      <c r="AG31" s="26"/>
      <c r="AH31" s="26"/>
      <c r="AI31" s="26" t="s">
        <v>470</v>
      </c>
      <c r="AJ31" s="26"/>
      <c r="AK31" s="26"/>
      <c r="AL31" s="26" t="s">
        <v>460</v>
      </c>
      <c r="AM31" s="26"/>
      <c r="AN31" s="26"/>
      <c r="AO31" s="26"/>
      <c r="AP31" s="26"/>
      <c r="AQ31" s="26"/>
      <c r="AR31" s="26"/>
      <c r="AS31" s="26"/>
      <c r="AT31" s="26" t="s">
        <v>442</v>
      </c>
      <c r="AU31" s="26"/>
      <c r="AV31" s="26"/>
      <c r="AW31" s="26"/>
      <c r="AX31" s="26"/>
      <c r="AY31" s="26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 s="5" customFormat="1">
      <c r="A32" s="9"/>
      <c r="B32" s="9"/>
      <c r="C32" s="9"/>
      <c r="D32" s="9"/>
      <c r="E32" s="9"/>
      <c r="F32" s="9"/>
      <c r="G32" s="9"/>
      <c r="H32" s="9" t="s">
        <v>652</v>
      </c>
      <c r="I32" s="9"/>
      <c r="J32" s="9" t="s">
        <v>627</v>
      </c>
      <c r="K32" s="9"/>
      <c r="L32" s="26"/>
      <c r="M32" s="26" t="s">
        <v>611</v>
      </c>
      <c r="N32" s="26" t="s">
        <v>593</v>
      </c>
      <c r="O32" s="26" t="s">
        <v>584</v>
      </c>
      <c r="P32" s="26"/>
      <c r="Q32" s="26"/>
      <c r="R32" s="26" t="s">
        <v>561</v>
      </c>
      <c r="S32" s="26" t="s">
        <v>551</v>
      </c>
      <c r="T32" s="26"/>
      <c r="U32" s="26" t="s">
        <v>532</v>
      </c>
      <c r="V32" s="26" t="s">
        <v>525</v>
      </c>
      <c r="W32" s="26"/>
      <c r="X32" s="26" t="s">
        <v>515</v>
      </c>
      <c r="Y32" s="26" t="s">
        <v>507</v>
      </c>
      <c r="Z32" s="26" t="s">
        <v>499</v>
      </c>
      <c r="AA32" s="26"/>
      <c r="AB32" s="26"/>
      <c r="AC32" s="26"/>
      <c r="AD32" s="26"/>
      <c r="AE32" s="26" t="s">
        <v>476</v>
      </c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 s="5" customFormat="1">
      <c r="A33" s="9"/>
      <c r="B33" s="9"/>
      <c r="C33" s="9"/>
      <c r="D33" s="9"/>
      <c r="E33" s="9"/>
      <c r="F33" s="9"/>
      <c r="G33" s="9"/>
      <c r="H33" s="9" t="s">
        <v>651</v>
      </c>
      <c r="I33" s="9"/>
      <c r="J33" s="9" t="s">
        <v>626</v>
      </c>
      <c r="K33" s="9"/>
      <c r="L33" s="26"/>
      <c r="M33" s="26" t="s">
        <v>610</v>
      </c>
      <c r="N33" s="26" t="s">
        <v>592</v>
      </c>
      <c r="O33" s="26" t="s">
        <v>585</v>
      </c>
      <c r="P33" s="26"/>
      <c r="Q33" s="26"/>
      <c r="R33" s="26" t="s">
        <v>560</v>
      </c>
      <c r="S33" s="26" t="s">
        <v>550</v>
      </c>
      <c r="T33" s="26"/>
      <c r="U33" s="26"/>
      <c r="V33" s="26"/>
      <c r="W33" s="26"/>
      <c r="X33" s="26" t="s">
        <v>516</v>
      </c>
      <c r="Y33" s="26"/>
      <c r="Z33" s="26" t="s">
        <v>500</v>
      </c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 s="5" customFormat="1">
      <c r="A34" s="9"/>
      <c r="B34" s="9"/>
      <c r="C34" s="9"/>
      <c r="D34" s="9"/>
      <c r="E34" s="9"/>
      <c r="F34" s="9"/>
      <c r="G34" s="9"/>
      <c r="H34" s="9" t="s">
        <v>653</v>
      </c>
      <c r="I34" s="9"/>
      <c r="J34" s="9" t="s">
        <v>628</v>
      </c>
      <c r="K34" s="9"/>
      <c r="L34" s="26"/>
      <c r="M34" s="26" t="s">
        <v>612</v>
      </c>
      <c r="N34" s="26" t="s">
        <v>594</v>
      </c>
      <c r="O34" s="26"/>
      <c r="P34" s="26"/>
      <c r="Q34" s="26"/>
      <c r="R34" s="26" t="s">
        <v>562</v>
      </c>
      <c r="S34" s="26" t="s">
        <v>552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35" spans="1:63" s="5" customFormat="1">
      <c r="A35" s="9"/>
      <c r="B35" s="9"/>
      <c r="C35" s="9"/>
      <c r="D35" s="9"/>
      <c r="E35" s="9"/>
      <c r="F35" s="9"/>
      <c r="G35" s="9"/>
      <c r="H35" s="9" t="s">
        <v>655</v>
      </c>
      <c r="I35" s="9"/>
      <c r="J35" s="9" t="s">
        <v>629</v>
      </c>
      <c r="K35" s="9"/>
      <c r="L35" s="26"/>
      <c r="M35" s="26" t="s">
        <v>613</v>
      </c>
      <c r="N35" s="26" t="s">
        <v>596</v>
      </c>
      <c r="O35" s="26"/>
      <c r="P35" s="26"/>
      <c r="Q35" s="26"/>
      <c r="R35" s="26" t="s">
        <v>563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</row>
    <row r="36" spans="1:63" s="5" customFormat="1">
      <c r="A36" s="9"/>
      <c r="B36" s="9"/>
      <c r="C36" s="9"/>
      <c r="D36" s="9"/>
      <c r="E36" s="9"/>
      <c r="F36" s="9"/>
      <c r="G36" s="9"/>
      <c r="H36" s="9" t="s">
        <v>654</v>
      </c>
      <c r="I36" s="9"/>
      <c r="J36" s="9" t="s">
        <v>630</v>
      </c>
      <c r="K36" s="9"/>
      <c r="L36" s="26"/>
      <c r="M36" s="26"/>
      <c r="N36" s="26" t="s">
        <v>595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</row>
    <row r="37" spans="1:63" s="5" customFormat="1">
      <c r="A37" s="9"/>
      <c r="B37" s="9"/>
      <c r="C37" s="9"/>
      <c r="D37" s="9"/>
      <c r="E37" s="9"/>
      <c r="F37" s="9"/>
      <c r="G37" s="9"/>
      <c r="H37" s="9" t="s">
        <v>656</v>
      </c>
      <c r="I37" s="9"/>
      <c r="J37" s="9"/>
      <c r="K37" s="9"/>
      <c r="L37" s="26"/>
      <c r="M37" s="26"/>
      <c r="N37" s="26" t="s">
        <v>597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</row>
    <row r="38" spans="1:63" s="5" customFormat="1">
      <c r="A38" s="9"/>
      <c r="B38" s="9"/>
      <c r="C38" s="9"/>
      <c r="D38" s="9"/>
      <c r="E38" s="9"/>
      <c r="F38" s="9"/>
      <c r="G38" s="9"/>
      <c r="H38" s="9" t="s">
        <v>658</v>
      </c>
      <c r="I38" s="9"/>
      <c r="J38" s="9"/>
      <c r="K38" s="9"/>
      <c r="L38" s="26"/>
      <c r="M38" s="26"/>
      <c r="N38" s="26" t="s">
        <v>599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s="5" customFormat="1">
      <c r="A39" s="9"/>
      <c r="B39" s="9"/>
      <c r="C39" s="9"/>
      <c r="D39" s="9"/>
      <c r="E39" s="9"/>
      <c r="F39" s="9"/>
      <c r="G39" s="9"/>
      <c r="H39" s="9" t="s">
        <v>657</v>
      </c>
      <c r="I39" s="9"/>
      <c r="J39" s="9"/>
      <c r="K39" s="9"/>
      <c r="L39" s="26"/>
      <c r="M39" s="26"/>
      <c r="N39" s="26" t="s">
        <v>598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</row>
    <row r="40" spans="1:63" s="5" customFormat="1">
      <c r="A40" s="9"/>
      <c r="B40" s="9"/>
      <c r="C40" s="9"/>
      <c r="D40" s="9"/>
      <c r="E40" s="9"/>
      <c r="F40" s="9"/>
      <c r="G40" s="9"/>
      <c r="H40" s="9" t="s">
        <v>659</v>
      </c>
      <c r="I40" s="9"/>
      <c r="J40" s="9"/>
      <c r="K40" s="9"/>
      <c r="L40" s="26"/>
      <c r="M40" s="26"/>
      <c r="N40" s="26" t="s">
        <v>600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</row>
    <row r="41" spans="1:63" s="5" customFormat="1">
      <c r="A41" s="9" t="s">
        <v>19</v>
      </c>
      <c r="B41" s="9"/>
      <c r="C41" s="9"/>
      <c r="D41" s="9"/>
      <c r="E41" s="9" t="s">
        <v>672</v>
      </c>
      <c r="F41" s="9" t="s">
        <v>671</v>
      </c>
      <c r="G41" s="9"/>
      <c r="H41" s="9"/>
      <c r="I41" s="9"/>
      <c r="J41" s="9"/>
      <c r="K41" s="9" t="s">
        <v>620</v>
      </c>
      <c r="L41" s="26"/>
      <c r="M41" s="26" t="s">
        <v>605</v>
      </c>
      <c r="N41" s="26" t="s">
        <v>588</v>
      </c>
      <c r="O41" s="26" t="s">
        <v>586</v>
      </c>
      <c r="P41" s="26"/>
      <c r="Q41" s="26"/>
      <c r="R41" s="26" t="s">
        <v>564</v>
      </c>
      <c r="S41" s="26"/>
      <c r="T41" s="26"/>
      <c r="U41" s="26" t="s">
        <v>533</v>
      </c>
      <c r="V41" s="26"/>
      <c r="W41" s="26" t="s">
        <v>517</v>
      </c>
      <c r="X41" s="26"/>
      <c r="Y41" s="26"/>
      <c r="Z41" s="26"/>
      <c r="AA41" s="26" t="s">
        <v>491</v>
      </c>
      <c r="AB41" s="26" t="s">
        <v>488</v>
      </c>
      <c r="AC41" s="26" t="s">
        <v>485</v>
      </c>
      <c r="AD41" s="26"/>
      <c r="AE41" s="26" t="s">
        <v>477</v>
      </c>
      <c r="AF41" s="26"/>
      <c r="AG41" s="26"/>
      <c r="AH41" s="26"/>
      <c r="AI41" s="26" t="s">
        <v>467</v>
      </c>
      <c r="AJ41" s="26"/>
      <c r="AK41" s="26" t="s">
        <v>463</v>
      </c>
      <c r="AL41" s="26"/>
      <c r="AM41" s="26"/>
      <c r="AN41" s="26"/>
      <c r="AO41" s="26" t="s">
        <v>448</v>
      </c>
      <c r="AP41" s="26"/>
      <c r="AQ41" s="26"/>
      <c r="AR41" s="26"/>
      <c r="AS41" s="26"/>
      <c r="AT41" s="26"/>
      <c r="AU41" s="26"/>
      <c r="AV41" s="26" t="s">
        <v>436</v>
      </c>
      <c r="AW41" s="26"/>
      <c r="AX41" s="26" t="s">
        <v>430</v>
      </c>
      <c r="AY41" s="26" t="s">
        <v>428</v>
      </c>
      <c r="AZ41" s="9"/>
      <c r="BA41" s="9"/>
      <c r="BB41" s="9"/>
      <c r="BC41" s="9" t="s">
        <v>424</v>
      </c>
      <c r="BD41" s="9"/>
      <c r="BE41" s="9"/>
      <c r="BF41" s="9"/>
      <c r="BG41" s="9"/>
      <c r="BH41" s="9"/>
      <c r="BI41" s="9"/>
      <c r="BJ41" s="9"/>
      <c r="BK41" s="9">
        <f>COUNTA(C41:BJ44)</f>
        <v>27</v>
      </c>
    </row>
    <row r="42" spans="1:63" s="5" customFormat="1">
      <c r="A42" s="13">
        <v>29659</v>
      </c>
      <c r="B42" s="9" t="s">
        <v>68</v>
      </c>
      <c r="C42" s="9"/>
      <c r="D42" s="9"/>
      <c r="E42" s="9"/>
      <c r="F42" s="9"/>
      <c r="G42" s="9"/>
      <c r="H42" s="9"/>
      <c r="I42" s="9"/>
      <c r="J42" s="9"/>
      <c r="K42" s="9" t="s">
        <v>621</v>
      </c>
      <c r="L42" s="26"/>
      <c r="M42" s="26"/>
      <c r="N42" s="26"/>
      <c r="O42" s="26" t="s">
        <v>587</v>
      </c>
      <c r="P42" s="26"/>
      <c r="Q42" s="26"/>
      <c r="R42" s="26" t="s">
        <v>565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 t="s">
        <v>437</v>
      </c>
      <c r="AW42" s="26"/>
      <c r="AX42" s="26"/>
      <c r="AY42" s="26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s="5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 t="s">
        <v>622</v>
      </c>
      <c r="L43" s="26"/>
      <c r="M43" s="26"/>
      <c r="N43" s="26"/>
      <c r="O43" s="26"/>
      <c r="P43" s="26"/>
      <c r="Q43" s="26"/>
      <c r="R43" s="26" t="s">
        <v>566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s="5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26"/>
      <c r="M44" s="26"/>
      <c r="N44" s="26"/>
      <c r="O44" s="26"/>
      <c r="P44" s="26"/>
      <c r="Q44" s="26"/>
      <c r="R44" s="26" t="s">
        <v>567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s="5" customFormat="1">
      <c r="A45" s="9" t="s">
        <v>20</v>
      </c>
      <c r="B45" s="9"/>
      <c r="C45" s="9"/>
      <c r="D45" s="9"/>
      <c r="E45" s="9" t="s">
        <v>673</v>
      </c>
      <c r="F45" s="9"/>
      <c r="G45" s="9" t="s">
        <v>665</v>
      </c>
      <c r="H45" s="9"/>
      <c r="I45" s="9" t="s">
        <v>643</v>
      </c>
      <c r="J45" s="9" t="s">
        <v>631</v>
      </c>
      <c r="K45" s="9"/>
      <c r="L45" s="26"/>
      <c r="M45" s="26" t="s">
        <v>614</v>
      </c>
      <c r="N45" s="26" t="s">
        <v>601</v>
      </c>
      <c r="O45" s="26"/>
      <c r="P45" s="26" t="s">
        <v>578</v>
      </c>
      <c r="Q45" s="26" t="s">
        <v>573</v>
      </c>
      <c r="R45" s="26" t="s">
        <v>568</v>
      </c>
      <c r="S45" s="26" t="s">
        <v>553</v>
      </c>
      <c r="T45" s="26"/>
      <c r="U45" s="26" t="s">
        <v>534</v>
      </c>
      <c r="V45" s="26" t="s">
        <v>526</v>
      </c>
      <c r="W45" s="26" t="s">
        <v>518</v>
      </c>
      <c r="X45" s="26" t="s">
        <v>511</v>
      </c>
      <c r="Y45" s="26" t="s">
        <v>508</v>
      </c>
      <c r="Z45" s="26" t="s">
        <v>501</v>
      </c>
      <c r="AA45" s="26"/>
      <c r="AB45" s="26" t="s">
        <v>489</v>
      </c>
      <c r="AC45" s="26" t="s">
        <v>486</v>
      </c>
      <c r="AD45" s="26" t="s">
        <v>483</v>
      </c>
      <c r="AE45" s="26"/>
      <c r="AF45" s="26" t="s">
        <v>471</v>
      </c>
      <c r="AG45" s="26"/>
      <c r="AH45" s="26"/>
      <c r="AI45" s="26"/>
      <c r="AJ45" s="26" t="s">
        <v>464</v>
      </c>
      <c r="AK45" s="26"/>
      <c r="AL45" s="26" t="s">
        <v>461</v>
      </c>
      <c r="AM45" s="26" t="s">
        <v>453</v>
      </c>
      <c r="AN45" s="26"/>
      <c r="AO45" s="26" t="s">
        <v>450</v>
      </c>
      <c r="AP45" s="26"/>
      <c r="AQ45" s="26" t="s">
        <v>446</v>
      </c>
      <c r="AR45" s="26" t="s">
        <v>443</v>
      </c>
      <c r="AS45" s="26"/>
      <c r="AT45" s="26"/>
      <c r="AU45" s="26" t="s">
        <v>438</v>
      </c>
      <c r="AV45" s="26" t="s">
        <v>435</v>
      </c>
      <c r="AW45" s="26" t="s">
        <v>434</v>
      </c>
      <c r="AX45" s="26" t="s">
        <v>432</v>
      </c>
      <c r="AY45" s="26" t="s">
        <v>429</v>
      </c>
      <c r="AZ45" s="9"/>
      <c r="BA45" s="9" t="s">
        <v>427</v>
      </c>
      <c r="BB45" s="9"/>
      <c r="BC45" s="9" t="s">
        <v>426</v>
      </c>
      <c r="BD45" s="9"/>
      <c r="BE45" s="9"/>
      <c r="BF45" s="9"/>
      <c r="BG45" s="9"/>
      <c r="BH45" s="9"/>
      <c r="BI45" s="9"/>
      <c r="BJ45" s="9"/>
      <c r="BK45" s="9">
        <f>COUNTA(C45:BJ51)</f>
        <v>85</v>
      </c>
    </row>
    <row r="46" spans="1:63" s="5" customFormat="1">
      <c r="A46" s="13">
        <v>30023</v>
      </c>
      <c r="B46" s="9" t="s">
        <v>68</v>
      </c>
      <c r="C46" s="9"/>
      <c r="D46" s="9"/>
      <c r="E46" s="9" t="s">
        <v>674</v>
      </c>
      <c r="F46" s="9"/>
      <c r="G46" s="9" t="s">
        <v>666</v>
      </c>
      <c r="H46" s="9"/>
      <c r="I46" s="9" t="s">
        <v>644</v>
      </c>
      <c r="J46" s="9" t="s">
        <v>632</v>
      </c>
      <c r="K46" s="9"/>
      <c r="L46" s="26"/>
      <c r="M46" s="26" t="s">
        <v>615</v>
      </c>
      <c r="N46" s="26" t="s">
        <v>602</v>
      </c>
      <c r="O46" s="26"/>
      <c r="P46" s="26" t="s">
        <v>579</v>
      </c>
      <c r="Q46" s="26" t="s">
        <v>574</v>
      </c>
      <c r="R46" s="26" t="s">
        <v>569</v>
      </c>
      <c r="S46" s="26" t="s">
        <v>554</v>
      </c>
      <c r="T46" s="26"/>
      <c r="U46" s="26" t="s">
        <v>535</v>
      </c>
      <c r="V46" s="26" t="s">
        <v>527</v>
      </c>
      <c r="W46" s="26" t="s">
        <v>519</v>
      </c>
      <c r="X46" s="26"/>
      <c r="Y46" s="26" t="s">
        <v>509</v>
      </c>
      <c r="Z46" s="26" t="s">
        <v>502</v>
      </c>
      <c r="AA46" s="26"/>
      <c r="AB46" s="26" t="s">
        <v>490</v>
      </c>
      <c r="AC46" s="26"/>
      <c r="AD46" s="26"/>
      <c r="AE46" s="26"/>
      <c r="AF46" s="26" t="s">
        <v>472</v>
      </c>
      <c r="AG46" s="26"/>
      <c r="AH46" s="26"/>
      <c r="AI46" s="26"/>
      <c r="AJ46" s="26" t="s">
        <v>465</v>
      </c>
      <c r="AK46" s="26"/>
      <c r="AL46" s="26" t="s">
        <v>462</v>
      </c>
      <c r="AM46" s="26" t="s">
        <v>457</v>
      </c>
      <c r="AN46" s="26"/>
      <c r="AO46" s="26" t="s">
        <v>451</v>
      </c>
      <c r="AP46" s="26"/>
      <c r="AQ46" s="26" t="s">
        <v>447</v>
      </c>
      <c r="AR46" s="26"/>
      <c r="AS46" s="26"/>
      <c r="AT46" s="26"/>
      <c r="AU46" s="26"/>
      <c r="AV46" s="26"/>
      <c r="AW46" s="26"/>
      <c r="AX46" s="26" t="s">
        <v>433</v>
      </c>
      <c r="AY46" s="26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s="5" customFormat="1">
      <c r="A47" s="9"/>
      <c r="B47" s="9"/>
      <c r="C47" s="9"/>
      <c r="D47" s="9"/>
      <c r="E47" s="9" t="s">
        <v>675</v>
      </c>
      <c r="F47" s="9"/>
      <c r="G47" s="9" t="s">
        <v>667</v>
      </c>
      <c r="H47" s="9"/>
      <c r="I47" s="9" t="s">
        <v>645</v>
      </c>
      <c r="J47" s="9" t="s">
        <v>633</v>
      </c>
      <c r="K47" s="9"/>
      <c r="L47" s="26"/>
      <c r="M47" s="26" t="s">
        <v>616</v>
      </c>
      <c r="N47" s="26" t="s">
        <v>603</v>
      </c>
      <c r="O47" s="26"/>
      <c r="P47" s="26"/>
      <c r="Q47" s="26" t="s">
        <v>575</v>
      </c>
      <c r="R47" s="26" t="s">
        <v>570</v>
      </c>
      <c r="S47" s="26" t="s">
        <v>555</v>
      </c>
      <c r="T47" s="26"/>
      <c r="U47" s="26" t="s">
        <v>536</v>
      </c>
      <c r="V47" s="26" t="s">
        <v>528</v>
      </c>
      <c r="W47" s="26" t="s">
        <v>520</v>
      </c>
      <c r="X47" s="26"/>
      <c r="Y47" s="26" t="s">
        <v>510</v>
      </c>
      <c r="Z47" s="26" t="s">
        <v>503</v>
      </c>
      <c r="AA47" s="26"/>
      <c r="AB47" s="26"/>
      <c r="AC47" s="26"/>
      <c r="AD47" s="26"/>
      <c r="AE47" s="26"/>
      <c r="AF47" s="26"/>
      <c r="AG47" s="26"/>
      <c r="AH47" s="26"/>
      <c r="AI47" s="26"/>
      <c r="AJ47" s="26" t="s">
        <v>466</v>
      </c>
      <c r="AK47" s="26"/>
      <c r="AL47" s="26"/>
      <c r="AM47" s="26" t="s">
        <v>454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</row>
    <row r="48" spans="1:63" s="5" customFormat="1">
      <c r="A48" s="9"/>
      <c r="B48" s="9"/>
      <c r="C48" s="9"/>
      <c r="D48" s="9"/>
      <c r="E48" s="9"/>
      <c r="F48" s="9"/>
      <c r="G48" s="9"/>
      <c r="H48" s="9"/>
      <c r="I48" s="9"/>
      <c r="J48" s="9" t="s">
        <v>634</v>
      </c>
      <c r="K48" s="9"/>
      <c r="L48" s="26"/>
      <c r="M48" s="26" t="s">
        <v>617</v>
      </c>
      <c r="N48" s="26" t="s">
        <v>604</v>
      </c>
      <c r="O48" s="26"/>
      <c r="P48" s="26"/>
      <c r="Q48" s="26" t="s">
        <v>576</v>
      </c>
      <c r="R48" s="26"/>
      <c r="S48" s="26" t="s">
        <v>556</v>
      </c>
      <c r="T48" s="26"/>
      <c r="U48" s="26" t="s">
        <v>537</v>
      </c>
      <c r="V48" s="26"/>
      <c r="W48" s="26" t="s">
        <v>521</v>
      </c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</row>
    <row r="49" spans="1:63" s="5" customFormat="1">
      <c r="A49" s="9"/>
      <c r="B49" s="9"/>
      <c r="C49" s="9"/>
      <c r="D49" s="9"/>
      <c r="E49" s="9"/>
      <c r="F49" s="9"/>
      <c r="G49" s="9"/>
      <c r="H49" s="9"/>
      <c r="I49" s="9"/>
      <c r="J49" s="9" t="s">
        <v>635</v>
      </c>
      <c r="K49" s="9"/>
      <c r="L49" s="26"/>
      <c r="M49" s="26" t="s">
        <v>618</v>
      </c>
      <c r="N49" s="26"/>
      <c r="O49" s="26"/>
      <c r="P49" s="26"/>
      <c r="Q49" s="26"/>
      <c r="R49" s="26"/>
      <c r="S49" s="26"/>
      <c r="T49" s="26"/>
      <c r="U49" s="26" t="s">
        <v>538</v>
      </c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</row>
    <row r="50" spans="1:63" s="5" customFormat="1">
      <c r="A50" s="9"/>
      <c r="B50" s="9"/>
      <c r="C50" s="9"/>
      <c r="D50" s="9"/>
      <c r="E50" s="9"/>
      <c r="F50" s="9"/>
      <c r="G50" s="9"/>
      <c r="H50" s="9"/>
      <c r="I50" s="9"/>
      <c r="J50" s="9" t="s">
        <v>636</v>
      </c>
      <c r="K50" s="9"/>
      <c r="L50" s="26"/>
      <c r="M50" s="26"/>
      <c r="N50" s="26"/>
      <c r="O50" s="26"/>
      <c r="P50" s="26"/>
      <c r="Q50" s="26"/>
      <c r="R50" s="26"/>
      <c r="S50" s="26"/>
      <c r="T50" s="26"/>
      <c r="U50" s="26" t="s">
        <v>539</v>
      </c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s="5" customFormat="1">
      <c r="A51" s="9"/>
      <c r="B51" s="9"/>
      <c r="C51" s="9"/>
      <c r="D51" s="9"/>
      <c r="E51" s="9"/>
      <c r="F51" s="9"/>
      <c r="G51" s="9"/>
      <c r="H51" s="9"/>
      <c r="I51" s="9"/>
      <c r="J51" s="9" t="s">
        <v>637</v>
      </c>
      <c r="K51" s="9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1:63" s="5" customFormat="1">
      <c r="A52" s="9" t="s">
        <v>21</v>
      </c>
      <c r="B52" s="9"/>
      <c r="C52" s="9" t="s">
        <v>681</v>
      </c>
      <c r="D52" s="9" t="s">
        <v>676</v>
      </c>
      <c r="E52" s="9"/>
      <c r="F52" s="9"/>
      <c r="G52" s="9" t="s">
        <v>664</v>
      </c>
      <c r="H52" s="9" t="s">
        <v>660</v>
      </c>
      <c r="I52" s="9" t="s">
        <v>646</v>
      </c>
      <c r="J52" s="9" t="s">
        <v>638</v>
      </c>
      <c r="K52" s="9" t="s">
        <v>619</v>
      </c>
      <c r="L52" s="26"/>
      <c r="M52" s="26" t="s">
        <v>606</v>
      </c>
      <c r="N52" s="26"/>
      <c r="O52" s="26"/>
      <c r="P52" s="26" t="s">
        <v>580</v>
      </c>
      <c r="Q52" s="26"/>
      <c r="R52" s="26"/>
      <c r="S52" s="26"/>
      <c r="T52" s="26" t="s">
        <v>544</v>
      </c>
      <c r="U52" s="26" t="s">
        <v>540</v>
      </c>
      <c r="V52" s="26"/>
      <c r="W52" s="26"/>
      <c r="X52" s="26"/>
      <c r="Y52" s="26"/>
      <c r="Z52" s="26"/>
      <c r="AA52" s="26" t="s">
        <v>492</v>
      </c>
      <c r="AB52" s="26"/>
      <c r="AC52" s="26"/>
      <c r="AD52" s="26" t="s">
        <v>689</v>
      </c>
      <c r="AE52" s="26" t="s">
        <v>690</v>
      </c>
      <c r="AF52" s="26"/>
      <c r="AG52" s="26"/>
      <c r="AH52" s="26"/>
      <c r="AI52" s="26"/>
      <c r="AJ52" s="26"/>
      <c r="AK52" s="26"/>
      <c r="AL52" s="26"/>
      <c r="AM52" s="26" t="s">
        <v>455</v>
      </c>
      <c r="AN52" s="26"/>
      <c r="AO52" s="26"/>
      <c r="AP52" s="26"/>
      <c r="AQ52" s="26"/>
      <c r="AR52" s="26" t="s">
        <v>444</v>
      </c>
      <c r="AS52" s="26"/>
      <c r="AT52" s="26"/>
      <c r="AU52" s="26"/>
      <c r="AV52" s="26"/>
      <c r="AW52" s="26"/>
      <c r="AX52" s="26"/>
      <c r="AY52" s="26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>
        <f>COUNTA(C52:BJ58)</f>
        <v>38</v>
      </c>
    </row>
    <row r="53" spans="1:63" s="5" customFormat="1">
      <c r="A53" s="13">
        <v>30380</v>
      </c>
      <c r="B53" s="9" t="s">
        <v>68</v>
      </c>
      <c r="C53" s="9" t="s">
        <v>682</v>
      </c>
      <c r="D53" s="9" t="s">
        <v>677</v>
      </c>
      <c r="E53" s="9"/>
      <c r="F53" s="9"/>
      <c r="G53" s="9"/>
      <c r="H53" s="9" t="s">
        <v>661</v>
      </c>
      <c r="I53" s="9" t="s">
        <v>647</v>
      </c>
      <c r="J53" s="9" t="s">
        <v>639</v>
      </c>
      <c r="K53" s="9"/>
      <c r="L53" s="26"/>
      <c r="M53" s="26"/>
      <c r="N53" s="26"/>
      <c r="O53" s="26"/>
      <c r="P53" s="26"/>
      <c r="Q53" s="26"/>
      <c r="R53" s="26"/>
      <c r="S53" s="26"/>
      <c r="T53" s="26" t="s">
        <v>545</v>
      </c>
      <c r="U53" s="26" t="s">
        <v>541</v>
      </c>
      <c r="V53" s="26"/>
      <c r="W53" s="26"/>
      <c r="X53" s="26"/>
      <c r="Y53" s="26"/>
      <c r="Z53" s="26"/>
      <c r="AA53" s="26" t="s">
        <v>493</v>
      </c>
      <c r="AB53" s="26"/>
      <c r="AC53" s="26"/>
      <c r="AD53" s="26" t="s">
        <v>484</v>
      </c>
      <c r="AE53" s="26" t="s">
        <v>478</v>
      </c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1:63" s="5" customFormat="1">
      <c r="A54" s="9"/>
      <c r="B54" s="9"/>
      <c r="C54" s="9" t="s">
        <v>683</v>
      </c>
      <c r="D54" s="9"/>
      <c r="E54" s="9"/>
      <c r="F54" s="9"/>
      <c r="G54" s="9"/>
      <c r="H54" s="9" t="s">
        <v>662</v>
      </c>
      <c r="I54" s="9"/>
      <c r="J54" s="9"/>
      <c r="K54" s="9"/>
      <c r="L54" s="26"/>
      <c r="M54" s="26"/>
      <c r="N54" s="26"/>
      <c r="O54" s="26"/>
      <c r="P54" s="26"/>
      <c r="Q54" s="26"/>
      <c r="R54" s="26"/>
      <c r="S54" s="26"/>
      <c r="T54" s="26" t="s">
        <v>546</v>
      </c>
      <c r="U54" s="26" t="s">
        <v>542</v>
      </c>
      <c r="V54" s="26"/>
      <c r="W54" s="26"/>
      <c r="X54" s="26"/>
      <c r="Y54" s="26"/>
      <c r="Z54" s="26"/>
      <c r="AA54" s="26" t="s">
        <v>494</v>
      </c>
      <c r="AB54" s="26"/>
      <c r="AC54" s="26"/>
      <c r="AD54" s="26"/>
      <c r="AE54" s="26" t="s">
        <v>479</v>
      </c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1:63" s="5" customFormat="1">
      <c r="A55" s="9"/>
      <c r="B55" s="9"/>
      <c r="C55" s="9" t="s">
        <v>684</v>
      </c>
      <c r="D55" s="9"/>
      <c r="E55" s="9"/>
      <c r="F55" s="9"/>
      <c r="G55" s="9"/>
      <c r="H55" s="9" t="s">
        <v>663</v>
      </c>
      <c r="I55" s="9"/>
      <c r="J55" s="9"/>
      <c r="K55" s="9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 t="s">
        <v>495</v>
      </c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1:63" s="5" customFormat="1">
      <c r="A56" s="9"/>
      <c r="B56" s="9"/>
      <c r="C56" s="9" t="s">
        <v>685</v>
      </c>
      <c r="D56" s="9"/>
      <c r="E56" s="9"/>
      <c r="F56" s="9"/>
      <c r="G56" s="9"/>
      <c r="H56" s="9"/>
      <c r="I56" s="9"/>
      <c r="J56" s="9"/>
      <c r="K56" s="9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1:63" s="5" customFormat="1">
      <c r="A57" s="9"/>
      <c r="B57" s="9"/>
      <c r="C57" s="9" t="s">
        <v>686</v>
      </c>
      <c r="D57" s="9"/>
      <c r="E57" s="9"/>
      <c r="F57" s="9"/>
      <c r="G57" s="9"/>
      <c r="H57" s="9"/>
      <c r="I57" s="9"/>
      <c r="J57" s="9"/>
      <c r="K57" s="9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1:63" s="5" customFormat="1">
      <c r="A58" s="9"/>
      <c r="B58" s="9"/>
      <c r="C58" s="9" t="s">
        <v>687</v>
      </c>
      <c r="D58" s="9"/>
      <c r="E58" s="9"/>
      <c r="F58" s="9"/>
      <c r="G58" s="9"/>
      <c r="H58" s="9"/>
      <c r="I58" s="9"/>
      <c r="J58" s="9"/>
      <c r="K58" s="9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1:63" s="5" customFormat="1">
      <c r="A59" s="9" t="s">
        <v>22</v>
      </c>
      <c r="B59" s="9"/>
      <c r="C59" s="14" t="s">
        <v>691</v>
      </c>
      <c r="D59" s="15"/>
      <c r="E59" s="15"/>
      <c r="F59" s="15"/>
      <c r="G59" s="15"/>
      <c r="H59" s="15"/>
      <c r="I59" s="15"/>
      <c r="J59" s="15"/>
      <c r="K59" s="15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8"/>
    </row>
    <row r="60" spans="1:63" s="5" customFormat="1">
      <c r="A60" s="13">
        <v>30758</v>
      </c>
      <c r="B60" s="9" t="s">
        <v>68</v>
      </c>
      <c r="C60" s="9" t="s">
        <v>692</v>
      </c>
      <c r="D60" s="9" t="s">
        <v>694</v>
      </c>
      <c r="E60" s="9" t="s">
        <v>696</v>
      </c>
      <c r="F60" s="9" t="s">
        <v>698</v>
      </c>
      <c r="G60" s="9" t="s">
        <v>704</v>
      </c>
      <c r="H60" s="9" t="s">
        <v>707</v>
      </c>
      <c r="I60" s="9" t="s">
        <v>711</v>
      </c>
      <c r="J60" s="9" t="s">
        <v>714</v>
      </c>
      <c r="K60" s="9" t="s">
        <v>718</v>
      </c>
      <c r="L60" s="26" t="s">
        <v>723</v>
      </c>
      <c r="M60" s="26" t="s">
        <v>726</v>
      </c>
      <c r="N60" s="26" t="s">
        <v>730</v>
      </c>
      <c r="O60" s="26" t="s">
        <v>737</v>
      </c>
      <c r="P60" s="26" t="s">
        <v>738</v>
      </c>
      <c r="Q60" s="26" t="s">
        <v>739</v>
      </c>
      <c r="R60" s="26" t="s">
        <v>741</v>
      </c>
      <c r="S60" s="26" t="s">
        <v>744</v>
      </c>
      <c r="T60" s="26" t="s">
        <v>754</v>
      </c>
      <c r="U60" s="26" t="s">
        <v>764</v>
      </c>
      <c r="V60" s="26" t="s">
        <v>766</v>
      </c>
      <c r="W60" s="26" t="s">
        <v>768</v>
      </c>
      <c r="X60" s="26" t="s">
        <v>775</v>
      </c>
      <c r="Y60" s="26"/>
      <c r="Z60" s="26" t="s">
        <v>779</v>
      </c>
      <c r="AA60" s="26" t="s">
        <v>785</v>
      </c>
      <c r="AB60" s="26" t="s">
        <v>787</v>
      </c>
      <c r="AC60" s="26" t="s">
        <v>789</v>
      </c>
      <c r="AD60" s="26" t="s">
        <v>790</v>
      </c>
      <c r="AE60" s="26"/>
      <c r="AF60" s="26"/>
      <c r="AG60" s="26"/>
      <c r="AH60" s="26" t="s">
        <v>791</v>
      </c>
      <c r="AI60" s="26" t="s">
        <v>792</v>
      </c>
      <c r="AJ60" s="26"/>
      <c r="AK60" s="26" t="s">
        <v>795</v>
      </c>
      <c r="AL60" s="26" t="s">
        <v>798</v>
      </c>
      <c r="AM60" s="26"/>
      <c r="AN60" s="26" t="s">
        <v>799</v>
      </c>
      <c r="AO60" s="26"/>
      <c r="AP60" s="26" t="s">
        <v>801</v>
      </c>
      <c r="AQ60" s="26"/>
      <c r="AR60" s="26"/>
      <c r="AS60" s="26" t="s">
        <v>802</v>
      </c>
      <c r="AT60" s="26"/>
      <c r="AU60" s="26" t="s">
        <v>803</v>
      </c>
      <c r="AV60" s="26" t="s">
        <v>805</v>
      </c>
      <c r="AW60" s="26"/>
      <c r="AX60" s="26"/>
      <c r="AY60" s="26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>
        <f>COUNTA(C60:BJ70)</f>
        <v>114</v>
      </c>
    </row>
    <row r="61" spans="1:63" s="5" customFormat="1">
      <c r="A61" s="9"/>
      <c r="B61" s="9"/>
      <c r="C61" s="9"/>
      <c r="D61" s="9" t="s">
        <v>693</v>
      </c>
      <c r="E61" s="9"/>
      <c r="F61" s="9" t="s">
        <v>697</v>
      </c>
      <c r="G61" s="9" t="s">
        <v>705</v>
      </c>
      <c r="H61" s="9" t="s">
        <v>706</v>
      </c>
      <c r="I61" s="9" t="s">
        <v>712</v>
      </c>
      <c r="J61" s="9" t="s">
        <v>713</v>
      </c>
      <c r="K61" s="9" t="s">
        <v>717</v>
      </c>
      <c r="L61" s="26" t="s">
        <v>722</v>
      </c>
      <c r="M61" s="26" t="s">
        <v>725</v>
      </c>
      <c r="N61" s="26" t="s">
        <v>729</v>
      </c>
      <c r="O61" s="26"/>
      <c r="P61" s="26"/>
      <c r="Q61" s="26"/>
      <c r="R61" s="26" t="s">
        <v>740</v>
      </c>
      <c r="S61" s="26" t="s">
        <v>743</v>
      </c>
      <c r="T61" s="26" t="s">
        <v>753</v>
      </c>
      <c r="U61" s="26" t="s">
        <v>765</v>
      </c>
      <c r="V61" s="26"/>
      <c r="W61" s="26" t="s">
        <v>767</v>
      </c>
      <c r="X61" s="26" t="s">
        <v>774</v>
      </c>
      <c r="Y61" s="26"/>
      <c r="Z61" s="26" t="s">
        <v>778</v>
      </c>
      <c r="AA61" s="26" t="s">
        <v>784</v>
      </c>
      <c r="AB61" s="26" t="s">
        <v>788</v>
      </c>
      <c r="AC61" s="26"/>
      <c r="AD61" s="26"/>
      <c r="AE61" s="26"/>
      <c r="AF61" s="26"/>
      <c r="AG61" s="26"/>
      <c r="AH61" s="26"/>
      <c r="AI61" s="26" t="s">
        <v>793</v>
      </c>
      <c r="AJ61" s="26"/>
      <c r="AK61" s="26" t="s">
        <v>794</v>
      </c>
      <c r="AL61" s="26"/>
      <c r="AM61" s="26"/>
      <c r="AN61" s="26" t="s">
        <v>800</v>
      </c>
      <c r="AO61" s="26"/>
      <c r="AP61" s="26"/>
      <c r="AQ61" s="26"/>
      <c r="AR61" s="26"/>
      <c r="AS61" s="26"/>
      <c r="AT61" s="26"/>
      <c r="AU61" s="26" t="s">
        <v>804</v>
      </c>
      <c r="AV61" s="26"/>
      <c r="AW61" s="26"/>
      <c r="AX61" s="26"/>
      <c r="AY61" s="26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</row>
    <row r="62" spans="1:63" s="5" customFormat="1">
      <c r="A62" s="9"/>
      <c r="B62" s="9"/>
      <c r="C62" s="9"/>
      <c r="D62" s="9" t="s">
        <v>695</v>
      </c>
      <c r="E62" s="9"/>
      <c r="F62" s="9" t="s">
        <v>699</v>
      </c>
      <c r="G62" s="9"/>
      <c r="H62" s="9" t="s">
        <v>708</v>
      </c>
      <c r="I62" s="9"/>
      <c r="J62" s="9" t="s">
        <v>715</v>
      </c>
      <c r="K62" s="9" t="s">
        <v>719</v>
      </c>
      <c r="L62" s="26" t="s">
        <v>724</v>
      </c>
      <c r="M62" s="26" t="s">
        <v>727</v>
      </c>
      <c r="N62" s="26" t="s">
        <v>731</v>
      </c>
      <c r="O62" s="26"/>
      <c r="P62" s="26"/>
      <c r="Q62" s="26"/>
      <c r="R62" s="26" t="s">
        <v>742</v>
      </c>
      <c r="S62" s="26" t="s">
        <v>745</v>
      </c>
      <c r="T62" s="26" t="s">
        <v>755</v>
      </c>
      <c r="U62" s="26"/>
      <c r="V62" s="26"/>
      <c r="W62" s="26" t="s">
        <v>769</v>
      </c>
      <c r="X62" s="26" t="s">
        <v>776</v>
      </c>
      <c r="Y62" s="26"/>
      <c r="Z62" s="26" t="s">
        <v>780</v>
      </c>
      <c r="AA62" s="26" t="s">
        <v>786</v>
      </c>
      <c r="AB62" s="26"/>
      <c r="AC62" s="26"/>
      <c r="AD62" s="26"/>
      <c r="AE62" s="26"/>
      <c r="AF62" s="26"/>
      <c r="AG62" s="26"/>
      <c r="AH62" s="26"/>
      <c r="AI62" s="26"/>
      <c r="AJ62" s="26"/>
      <c r="AK62" s="26" t="s">
        <v>796</v>
      </c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</row>
    <row r="63" spans="1:63" s="5" customFormat="1">
      <c r="A63" s="9"/>
      <c r="B63" s="9"/>
      <c r="C63" s="9"/>
      <c r="D63" s="9"/>
      <c r="E63" s="9"/>
      <c r="F63" s="9" t="s">
        <v>701</v>
      </c>
      <c r="G63" s="9"/>
      <c r="H63" s="9" t="s">
        <v>709</v>
      </c>
      <c r="I63" s="9"/>
      <c r="J63" s="9" t="s">
        <v>716</v>
      </c>
      <c r="K63" s="9" t="s">
        <v>720</v>
      </c>
      <c r="L63" s="26"/>
      <c r="M63" s="26" t="s">
        <v>728</v>
      </c>
      <c r="N63" s="26" t="s">
        <v>733</v>
      </c>
      <c r="O63" s="26"/>
      <c r="P63" s="26"/>
      <c r="Q63" s="26"/>
      <c r="R63" s="26"/>
      <c r="S63" s="26" t="s">
        <v>747</v>
      </c>
      <c r="T63" s="26" t="s">
        <v>757</v>
      </c>
      <c r="U63" s="26"/>
      <c r="V63" s="26"/>
      <c r="W63" s="26" t="s">
        <v>771</v>
      </c>
      <c r="X63" s="26" t="s">
        <v>777</v>
      </c>
      <c r="Y63" s="26"/>
      <c r="Z63" s="26" t="s">
        <v>782</v>
      </c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 t="s">
        <v>797</v>
      </c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</row>
    <row r="64" spans="1:63" s="5" customFormat="1">
      <c r="A64" s="9"/>
      <c r="B64" s="9"/>
      <c r="C64" s="9"/>
      <c r="D64" s="9"/>
      <c r="E64" s="9"/>
      <c r="F64" s="9" t="s">
        <v>700</v>
      </c>
      <c r="G64" s="9"/>
      <c r="H64" s="9" t="s">
        <v>710</v>
      </c>
      <c r="I64" s="9"/>
      <c r="J64" s="9"/>
      <c r="K64" s="9" t="s">
        <v>721</v>
      </c>
      <c r="L64" s="26"/>
      <c r="M64" s="26"/>
      <c r="N64" s="26" t="s">
        <v>732</v>
      </c>
      <c r="O64" s="26"/>
      <c r="P64" s="26"/>
      <c r="Q64" s="26"/>
      <c r="R64" s="26"/>
      <c r="S64" s="26" t="s">
        <v>746</v>
      </c>
      <c r="T64" s="26" t="s">
        <v>756</v>
      </c>
      <c r="U64" s="26"/>
      <c r="V64" s="26"/>
      <c r="W64" s="26" t="s">
        <v>770</v>
      </c>
      <c r="X64" s="26"/>
      <c r="Y64" s="26"/>
      <c r="Z64" s="26" t="s">
        <v>781</v>
      </c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</row>
    <row r="65" spans="1:63" s="5" customFormat="1">
      <c r="A65" s="9"/>
      <c r="B65" s="9"/>
      <c r="C65" s="9"/>
      <c r="D65" s="9"/>
      <c r="E65" s="9"/>
      <c r="F65" s="9" t="s">
        <v>702</v>
      </c>
      <c r="G65" s="9"/>
      <c r="H65" s="9"/>
      <c r="I65" s="9"/>
      <c r="J65" s="9"/>
      <c r="K65" s="9"/>
      <c r="L65" s="26"/>
      <c r="M65" s="26"/>
      <c r="N65" s="26" t="s">
        <v>734</v>
      </c>
      <c r="O65" s="26"/>
      <c r="P65" s="26"/>
      <c r="Q65" s="26"/>
      <c r="R65" s="26"/>
      <c r="S65" s="26" t="s">
        <v>748</v>
      </c>
      <c r="T65" s="26" t="s">
        <v>758</v>
      </c>
      <c r="U65" s="26"/>
      <c r="V65" s="26"/>
      <c r="W65" s="26" t="s">
        <v>772</v>
      </c>
      <c r="X65" s="26"/>
      <c r="Y65" s="26"/>
      <c r="Z65" s="26" t="s">
        <v>783</v>
      </c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</row>
    <row r="66" spans="1:63" s="5" customFormat="1">
      <c r="A66" s="9"/>
      <c r="B66" s="9"/>
      <c r="C66" s="9"/>
      <c r="D66" s="9"/>
      <c r="E66" s="9"/>
      <c r="F66" s="9" t="s">
        <v>703</v>
      </c>
      <c r="G66" s="9"/>
      <c r="H66" s="9"/>
      <c r="I66" s="9"/>
      <c r="J66" s="9"/>
      <c r="K66" s="9"/>
      <c r="L66" s="26"/>
      <c r="M66" s="26"/>
      <c r="N66" s="26" t="s">
        <v>735</v>
      </c>
      <c r="O66" s="26"/>
      <c r="P66" s="26"/>
      <c r="Q66" s="26"/>
      <c r="R66" s="26"/>
      <c r="S66" s="26" t="s">
        <v>750</v>
      </c>
      <c r="T66" s="26" t="s">
        <v>760</v>
      </c>
      <c r="U66" s="26"/>
      <c r="V66" s="26"/>
      <c r="W66" s="26" t="s">
        <v>773</v>
      </c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</row>
    <row r="67" spans="1:63" s="5" customForma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26"/>
      <c r="M67" s="26"/>
      <c r="N67" s="26" t="s">
        <v>736</v>
      </c>
      <c r="O67" s="26"/>
      <c r="P67" s="26"/>
      <c r="Q67" s="26"/>
      <c r="R67" s="26"/>
      <c r="S67" s="26" t="s">
        <v>749</v>
      </c>
      <c r="T67" s="26" t="s">
        <v>759</v>
      </c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</row>
    <row r="68" spans="1:63" s="5" customForma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26"/>
      <c r="M68" s="26"/>
      <c r="N68" s="26"/>
      <c r="O68" s="26"/>
      <c r="P68" s="26"/>
      <c r="Q68" s="26"/>
      <c r="R68" s="26"/>
      <c r="S68" s="26" t="s">
        <v>751</v>
      </c>
      <c r="T68" s="26" t="s">
        <v>761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</row>
    <row r="69" spans="1:63" s="5" customForma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26"/>
      <c r="M69" s="26"/>
      <c r="N69" s="26"/>
      <c r="O69" s="26"/>
      <c r="P69" s="26"/>
      <c r="Q69" s="26"/>
      <c r="R69" s="26"/>
      <c r="S69" s="26" t="s">
        <v>752</v>
      </c>
      <c r="T69" s="26" t="s">
        <v>762</v>
      </c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</row>
    <row r="70" spans="1:63" s="5" customForma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26"/>
      <c r="M70" s="26"/>
      <c r="N70" s="26"/>
      <c r="O70" s="26"/>
      <c r="P70" s="26"/>
      <c r="Q70" s="26"/>
      <c r="R70" s="26"/>
      <c r="S70" s="26"/>
      <c r="T70" s="26" t="s">
        <v>763</v>
      </c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</row>
    <row r="71" spans="1:63" s="5" customFormat="1">
      <c r="A71" s="9" t="s">
        <v>23</v>
      </c>
      <c r="B71" s="9"/>
      <c r="C71" s="9"/>
      <c r="D71" s="9"/>
      <c r="E71" s="9"/>
      <c r="F71" s="9"/>
      <c r="G71" s="9" t="s">
        <v>807</v>
      </c>
      <c r="H71" s="9" t="s">
        <v>809</v>
      </c>
      <c r="I71" s="9"/>
      <c r="J71" s="9"/>
      <c r="K71" s="9"/>
      <c r="L71" s="26"/>
      <c r="M71" s="26" t="s">
        <v>810</v>
      </c>
      <c r="N71" s="26"/>
      <c r="O71" s="26"/>
      <c r="P71" s="26"/>
      <c r="Q71" s="26"/>
      <c r="R71" s="26" t="s">
        <v>811</v>
      </c>
      <c r="S71" s="26"/>
      <c r="T71" s="26"/>
      <c r="U71" s="26"/>
      <c r="V71" s="26"/>
      <c r="W71" s="26"/>
      <c r="X71" s="26"/>
      <c r="Y71" s="26"/>
      <c r="Z71" s="26"/>
      <c r="AA71" s="26" t="s">
        <v>812</v>
      </c>
      <c r="AB71" s="26"/>
      <c r="AC71" s="26"/>
      <c r="AD71" s="26"/>
      <c r="AE71" s="26"/>
      <c r="AF71" s="26" t="s">
        <v>813</v>
      </c>
      <c r="AG71" s="26"/>
      <c r="AH71" s="26" t="s">
        <v>814</v>
      </c>
      <c r="AI71" s="26"/>
      <c r="AJ71" s="26"/>
      <c r="AK71" s="26"/>
      <c r="AL71" s="26"/>
      <c r="AM71" s="26" t="s">
        <v>817</v>
      </c>
      <c r="AN71" s="26" t="s">
        <v>819</v>
      </c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>
        <f>COUNTA(C71:BJ73)</f>
        <v>13</v>
      </c>
    </row>
    <row r="72" spans="1:63" s="5" customFormat="1">
      <c r="A72" s="13">
        <v>31115</v>
      </c>
      <c r="B72" s="9" t="s">
        <v>806</v>
      </c>
      <c r="C72" s="9"/>
      <c r="D72" s="9"/>
      <c r="E72" s="9"/>
      <c r="F72" s="9"/>
      <c r="G72" s="9" t="s">
        <v>808</v>
      </c>
      <c r="H72" s="9"/>
      <c r="I72" s="9"/>
      <c r="J72" s="9"/>
      <c r="K72" s="9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 t="s">
        <v>815</v>
      </c>
      <c r="AI72" s="26"/>
      <c r="AJ72" s="26"/>
      <c r="AK72" s="26"/>
      <c r="AL72" s="26"/>
      <c r="AM72" s="26" t="s">
        <v>818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1:63" s="5" customForma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 t="s">
        <v>816</v>
      </c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1:63" s="5" customFormat="1">
      <c r="A74" s="9" t="s">
        <v>24</v>
      </c>
      <c r="B74" s="9"/>
      <c r="C74" s="14" t="s">
        <v>822</v>
      </c>
      <c r="D74" s="15"/>
      <c r="E74" s="15"/>
      <c r="F74" s="15"/>
      <c r="G74" s="15"/>
      <c r="H74" s="15"/>
      <c r="I74" s="15"/>
      <c r="J74" s="15"/>
      <c r="K74" s="15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8"/>
    </row>
    <row r="75" spans="1:63" s="5" customFormat="1">
      <c r="A75" s="13">
        <v>31479</v>
      </c>
      <c r="B75" s="9" t="s">
        <v>806</v>
      </c>
      <c r="C75" s="18" t="s">
        <v>820</v>
      </c>
      <c r="D75" s="9" t="s">
        <v>826</v>
      </c>
      <c r="E75" s="9" t="s">
        <v>828</v>
      </c>
      <c r="F75" s="9" t="s">
        <v>831</v>
      </c>
      <c r="G75" s="9" t="s">
        <v>834</v>
      </c>
      <c r="H75" s="9" t="s">
        <v>838</v>
      </c>
      <c r="I75" s="9" t="s">
        <v>842</v>
      </c>
      <c r="J75" s="9" t="s">
        <v>845</v>
      </c>
      <c r="K75" s="9" t="s">
        <v>848</v>
      </c>
      <c r="L75" s="26"/>
      <c r="M75" s="26" t="s">
        <v>849</v>
      </c>
      <c r="N75" s="26" t="s">
        <v>855</v>
      </c>
      <c r="O75" s="26" t="s">
        <v>859</v>
      </c>
      <c r="P75" s="26" t="s">
        <v>860</v>
      </c>
      <c r="Q75" s="26" t="s">
        <v>862</v>
      </c>
      <c r="R75" s="26" t="s">
        <v>863</v>
      </c>
      <c r="S75" s="26" t="s">
        <v>864</v>
      </c>
      <c r="T75" s="26" t="s">
        <v>873</v>
      </c>
      <c r="U75" s="26" t="s">
        <v>874</v>
      </c>
      <c r="V75" s="26" t="s">
        <v>882</v>
      </c>
      <c r="W75" s="26" t="s">
        <v>885</v>
      </c>
      <c r="X75" s="26"/>
      <c r="Y75" s="26" t="s">
        <v>890</v>
      </c>
      <c r="Z75" s="26" t="s">
        <v>894</v>
      </c>
      <c r="AA75" s="26" t="s">
        <v>902</v>
      </c>
      <c r="AB75" s="26" t="s">
        <v>903</v>
      </c>
      <c r="AC75" s="26" t="s">
        <v>905</v>
      </c>
      <c r="AD75" s="26" t="s">
        <v>911</v>
      </c>
      <c r="AE75" s="26" t="s">
        <v>912</v>
      </c>
      <c r="AF75" s="26" t="s">
        <v>914</v>
      </c>
      <c r="AG75" s="26" t="s">
        <v>915</v>
      </c>
      <c r="AH75" s="26"/>
      <c r="AI75" s="26"/>
      <c r="AJ75" s="26" t="s">
        <v>917</v>
      </c>
      <c r="AK75" s="26"/>
      <c r="AL75" s="26" t="s">
        <v>918</v>
      </c>
      <c r="AM75" s="26"/>
      <c r="AN75" s="26"/>
      <c r="AO75" s="26"/>
      <c r="AP75" s="26" t="s">
        <v>924</v>
      </c>
      <c r="AQ75" s="26" t="s">
        <v>927</v>
      </c>
      <c r="AR75" s="26"/>
      <c r="AS75" s="26"/>
      <c r="AT75" s="26" t="s">
        <v>929</v>
      </c>
      <c r="AU75" s="26"/>
      <c r="AV75" s="26"/>
      <c r="AW75" s="26" t="s">
        <v>930</v>
      </c>
      <c r="AX75" s="26"/>
      <c r="AY75" s="26"/>
      <c r="AZ75" s="9" t="s">
        <v>933</v>
      </c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>
        <f>COUNTA(C75:BJ83)</f>
        <v>114</v>
      </c>
    </row>
    <row r="76" spans="1:63" s="5" customFormat="1">
      <c r="A76" s="9"/>
      <c r="B76" s="9"/>
      <c r="C76" s="9" t="s">
        <v>821</v>
      </c>
      <c r="D76" s="9" t="s">
        <v>827</v>
      </c>
      <c r="E76" s="9" t="s">
        <v>829</v>
      </c>
      <c r="F76" s="9" t="s">
        <v>832</v>
      </c>
      <c r="G76" s="9" t="s">
        <v>835</v>
      </c>
      <c r="H76" s="9" t="s">
        <v>839</v>
      </c>
      <c r="I76" s="9" t="s">
        <v>843</v>
      </c>
      <c r="J76" s="9" t="s">
        <v>846</v>
      </c>
      <c r="K76" s="9"/>
      <c r="L76" s="26"/>
      <c r="M76" s="26" t="s">
        <v>850</v>
      </c>
      <c r="N76" s="26" t="s">
        <v>856</v>
      </c>
      <c r="O76" s="26"/>
      <c r="P76" s="26" t="s">
        <v>861</v>
      </c>
      <c r="Q76" s="26"/>
      <c r="R76" s="26"/>
      <c r="S76" s="26" t="s">
        <v>865</v>
      </c>
      <c r="T76" s="26"/>
      <c r="U76" s="26" t="s">
        <v>875</v>
      </c>
      <c r="V76" s="26" t="s">
        <v>883</v>
      </c>
      <c r="W76" s="26" t="s">
        <v>886</v>
      </c>
      <c r="X76" s="26"/>
      <c r="Y76" s="26" t="s">
        <v>891</v>
      </c>
      <c r="Z76" s="26" t="s">
        <v>895</v>
      </c>
      <c r="AA76" s="26"/>
      <c r="AB76" s="26" t="s">
        <v>904</v>
      </c>
      <c r="AC76" s="26" t="s">
        <v>906</v>
      </c>
      <c r="AD76" s="26"/>
      <c r="AE76" s="26" t="s">
        <v>913</v>
      </c>
      <c r="AF76" s="26"/>
      <c r="AG76" s="26" t="s">
        <v>916</v>
      </c>
      <c r="AH76" s="26"/>
      <c r="AI76" s="26"/>
      <c r="AJ76" s="26"/>
      <c r="AK76" s="26"/>
      <c r="AL76" s="26" t="s">
        <v>919</v>
      </c>
      <c r="AM76" s="26"/>
      <c r="AN76" s="26"/>
      <c r="AO76" s="26"/>
      <c r="AP76" s="26" t="s">
        <v>925</v>
      </c>
      <c r="AQ76" s="26" t="s">
        <v>928</v>
      </c>
      <c r="AR76" s="26"/>
      <c r="AS76" s="26"/>
      <c r="AT76" s="26"/>
      <c r="AU76" s="26"/>
      <c r="AV76" s="26"/>
      <c r="AW76" s="26" t="s">
        <v>931</v>
      </c>
      <c r="AX76" s="26"/>
      <c r="AY76" s="26"/>
      <c r="AZ76" s="9" t="s">
        <v>934</v>
      </c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1:63" s="5" customFormat="1">
      <c r="A77" s="9"/>
      <c r="B77" s="9"/>
      <c r="C77" s="9" t="s">
        <v>823</v>
      </c>
      <c r="D77" s="9"/>
      <c r="E77" s="9" t="s">
        <v>830</v>
      </c>
      <c r="F77" s="9" t="s">
        <v>833</v>
      </c>
      <c r="G77" s="9" t="s">
        <v>836</v>
      </c>
      <c r="H77" s="9" t="s">
        <v>840</v>
      </c>
      <c r="I77" s="9" t="s">
        <v>844</v>
      </c>
      <c r="J77" s="9" t="s">
        <v>847</v>
      </c>
      <c r="K77" s="9"/>
      <c r="L77" s="26"/>
      <c r="M77" s="26" t="s">
        <v>851</v>
      </c>
      <c r="N77" s="26" t="s">
        <v>857</v>
      </c>
      <c r="O77" s="26"/>
      <c r="P77" s="26"/>
      <c r="Q77" s="26"/>
      <c r="R77" s="26"/>
      <c r="S77" s="26" t="s">
        <v>866</v>
      </c>
      <c r="T77" s="26"/>
      <c r="U77" s="26" t="s">
        <v>876</v>
      </c>
      <c r="V77" s="26" t="s">
        <v>884</v>
      </c>
      <c r="W77" s="26" t="s">
        <v>887</v>
      </c>
      <c r="X77" s="26"/>
      <c r="Y77" s="26" t="s">
        <v>892</v>
      </c>
      <c r="Z77" s="26" t="s">
        <v>896</v>
      </c>
      <c r="AA77" s="26"/>
      <c r="AB77" s="26"/>
      <c r="AC77" s="26" t="s">
        <v>907</v>
      </c>
      <c r="AD77" s="26"/>
      <c r="AE77" s="26"/>
      <c r="AF77" s="26"/>
      <c r="AG77" s="26"/>
      <c r="AH77" s="26"/>
      <c r="AI77" s="26"/>
      <c r="AJ77" s="26"/>
      <c r="AK77" s="26"/>
      <c r="AL77" s="26" t="s">
        <v>920</v>
      </c>
      <c r="AM77" s="26"/>
      <c r="AN77" s="26"/>
      <c r="AO77" s="26"/>
      <c r="AP77" s="26" t="s">
        <v>926</v>
      </c>
      <c r="AQ77" s="26"/>
      <c r="AR77" s="26"/>
      <c r="AS77" s="26"/>
      <c r="AT77" s="26"/>
      <c r="AU77" s="26"/>
      <c r="AV77" s="26"/>
      <c r="AW77" s="26" t="s">
        <v>932</v>
      </c>
      <c r="AX77" s="26"/>
      <c r="AY77" s="26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 s="5" customFormat="1">
      <c r="A78" s="9"/>
      <c r="B78" s="9"/>
      <c r="C78" s="9" t="s">
        <v>824</v>
      </c>
      <c r="D78" s="9"/>
      <c r="E78" s="9"/>
      <c r="F78" s="9"/>
      <c r="G78" s="9" t="s">
        <v>837</v>
      </c>
      <c r="H78" s="9" t="s">
        <v>841</v>
      </c>
      <c r="I78" s="9"/>
      <c r="J78" s="9"/>
      <c r="K78" s="9"/>
      <c r="L78" s="26"/>
      <c r="M78" s="26" t="s">
        <v>852</v>
      </c>
      <c r="N78" s="26" t="s">
        <v>858</v>
      </c>
      <c r="O78" s="26"/>
      <c r="P78" s="26"/>
      <c r="Q78" s="26"/>
      <c r="R78" s="26"/>
      <c r="S78" s="26" t="s">
        <v>867</v>
      </c>
      <c r="T78" s="26"/>
      <c r="U78" s="26" t="s">
        <v>877</v>
      </c>
      <c r="V78" s="26"/>
      <c r="W78" s="26" t="s">
        <v>888</v>
      </c>
      <c r="X78" s="26"/>
      <c r="Y78" s="26" t="s">
        <v>893</v>
      </c>
      <c r="Z78" s="26" t="s">
        <v>897</v>
      </c>
      <c r="AA78" s="26"/>
      <c r="AB78" s="26"/>
      <c r="AC78" s="26" t="s">
        <v>908</v>
      </c>
      <c r="AD78" s="26"/>
      <c r="AE78" s="26"/>
      <c r="AF78" s="26"/>
      <c r="AG78" s="26"/>
      <c r="AH78" s="26"/>
      <c r="AI78" s="26"/>
      <c r="AJ78" s="26"/>
      <c r="AK78" s="26"/>
      <c r="AL78" s="26" t="s">
        <v>921</v>
      </c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1:63" s="5" customFormat="1">
      <c r="A79" s="9"/>
      <c r="B79" s="9"/>
      <c r="C79" s="9" t="s">
        <v>825</v>
      </c>
      <c r="D79" s="9"/>
      <c r="E79" s="9"/>
      <c r="F79" s="9"/>
      <c r="G79" s="9"/>
      <c r="H79" s="9"/>
      <c r="I79" s="9"/>
      <c r="J79" s="9"/>
      <c r="K79" s="9"/>
      <c r="L79" s="26"/>
      <c r="M79" s="26" t="s">
        <v>853</v>
      </c>
      <c r="N79" s="26"/>
      <c r="O79" s="26"/>
      <c r="P79" s="26"/>
      <c r="Q79" s="26"/>
      <c r="R79" s="26"/>
      <c r="S79" s="26" t="s">
        <v>868</v>
      </c>
      <c r="T79" s="26"/>
      <c r="U79" s="26" t="s">
        <v>878</v>
      </c>
      <c r="V79" s="26"/>
      <c r="W79" s="26" t="s">
        <v>889</v>
      </c>
      <c r="X79" s="26"/>
      <c r="Y79" s="26"/>
      <c r="Z79" s="26" t="s">
        <v>898</v>
      </c>
      <c r="AA79" s="26"/>
      <c r="AB79" s="26"/>
      <c r="AC79" s="26" t="s">
        <v>909</v>
      </c>
      <c r="AD79" s="26"/>
      <c r="AE79" s="26"/>
      <c r="AF79" s="26"/>
      <c r="AG79" s="26"/>
      <c r="AH79" s="26"/>
      <c r="AI79" s="26"/>
      <c r="AJ79" s="26"/>
      <c r="AK79" s="26"/>
      <c r="AL79" s="26" t="s">
        <v>922</v>
      </c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</row>
    <row r="80" spans="1:63" s="5" customForma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26"/>
      <c r="M80" s="26" t="s">
        <v>854</v>
      </c>
      <c r="N80" s="26"/>
      <c r="O80" s="26"/>
      <c r="P80" s="26"/>
      <c r="Q80" s="26"/>
      <c r="R80" s="26"/>
      <c r="S80" s="26" t="s">
        <v>869</v>
      </c>
      <c r="T80" s="26"/>
      <c r="U80" s="26" t="s">
        <v>879</v>
      </c>
      <c r="V80" s="26"/>
      <c r="W80" s="26"/>
      <c r="X80" s="26"/>
      <c r="Y80" s="26"/>
      <c r="Z80" s="26" t="s">
        <v>899</v>
      </c>
      <c r="AA80" s="26"/>
      <c r="AB80" s="26"/>
      <c r="AC80" s="26" t="s">
        <v>910</v>
      </c>
      <c r="AD80" s="26"/>
      <c r="AE80" s="26"/>
      <c r="AF80" s="26"/>
      <c r="AG80" s="26"/>
      <c r="AH80" s="26"/>
      <c r="AI80" s="26"/>
      <c r="AJ80" s="26"/>
      <c r="AK80" s="26"/>
      <c r="AL80" s="26" t="s">
        <v>923</v>
      </c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</row>
    <row r="81" spans="1:63" s="5" customForma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26"/>
      <c r="M81" s="26"/>
      <c r="N81" s="26"/>
      <c r="O81" s="26"/>
      <c r="P81" s="26"/>
      <c r="Q81" s="26"/>
      <c r="R81" s="26"/>
      <c r="S81" s="26" t="s">
        <v>870</v>
      </c>
      <c r="T81" s="26"/>
      <c r="U81" s="26" t="s">
        <v>880</v>
      </c>
      <c r="V81" s="26"/>
      <c r="W81" s="26"/>
      <c r="X81" s="26"/>
      <c r="Y81" s="26"/>
      <c r="Z81" s="26" t="s">
        <v>900</v>
      </c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 s="5" customForma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26"/>
      <c r="M82" s="26"/>
      <c r="N82" s="26"/>
      <c r="O82" s="26"/>
      <c r="P82" s="26"/>
      <c r="Q82" s="26"/>
      <c r="R82" s="26"/>
      <c r="S82" s="26" t="s">
        <v>871</v>
      </c>
      <c r="T82" s="26"/>
      <c r="U82" s="26" t="s">
        <v>881</v>
      </c>
      <c r="V82" s="26"/>
      <c r="W82" s="26"/>
      <c r="X82" s="26"/>
      <c r="Y82" s="26"/>
      <c r="Z82" s="26" t="s">
        <v>901</v>
      </c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</row>
    <row r="83" spans="1:63" s="5" customForma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26"/>
      <c r="M83" s="26"/>
      <c r="N83" s="26"/>
      <c r="O83" s="26"/>
      <c r="P83" s="26"/>
      <c r="Q83" s="26"/>
      <c r="R83" s="26"/>
      <c r="S83" s="26" t="s">
        <v>872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</row>
    <row r="84" spans="1:63" s="5" customFormat="1">
      <c r="A84" s="9" t="s">
        <v>25</v>
      </c>
      <c r="B84" s="9"/>
      <c r="C84" s="14" t="s">
        <v>939</v>
      </c>
      <c r="D84" s="15"/>
      <c r="E84" s="15"/>
      <c r="F84" s="15"/>
      <c r="G84" s="15"/>
      <c r="H84" s="15"/>
      <c r="I84" s="15"/>
      <c r="J84" s="15"/>
      <c r="K84" s="15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8"/>
    </row>
    <row r="85" spans="1:63" s="5" customFormat="1">
      <c r="A85" s="13">
        <v>31927</v>
      </c>
      <c r="B85" s="9" t="s">
        <v>935</v>
      </c>
      <c r="C85" s="9" t="s">
        <v>936</v>
      </c>
      <c r="D85" s="9"/>
      <c r="E85" s="9"/>
      <c r="F85" s="9"/>
      <c r="G85" s="9"/>
      <c r="H85" s="9"/>
      <c r="I85" s="9"/>
      <c r="J85" s="9"/>
      <c r="K85" s="9"/>
      <c r="L85" s="26" t="s">
        <v>940</v>
      </c>
      <c r="M85" s="26"/>
      <c r="N85" s="26"/>
      <c r="O85" s="26"/>
      <c r="P85" s="26" t="s">
        <v>942</v>
      </c>
      <c r="Q85" s="26"/>
      <c r="R85" s="26"/>
      <c r="S85" s="26"/>
      <c r="T85" s="26"/>
      <c r="U85" s="26" t="s">
        <v>943</v>
      </c>
      <c r="V85" s="26" t="s">
        <v>944</v>
      </c>
      <c r="W85" s="26"/>
      <c r="X85" s="26" t="s">
        <v>777</v>
      </c>
      <c r="Y85" s="26"/>
      <c r="Z85" s="26"/>
      <c r="AA85" s="26" t="s">
        <v>948</v>
      </c>
      <c r="AB85" s="26" t="s">
        <v>950</v>
      </c>
      <c r="AC85" s="26"/>
      <c r="AD85" s="26"/>
      <c r="AE85" s="26" t="s">
        <v>951</v>
      </c>
      <c r="AF85" s="26"/>
      <c r="AG85" s="26"/>
      <c r="AH85" s="26" t="s">
        <v>952</v>
      </c>
      <c r="AI85" s="26"/>
      <c r="AJ85" s="26" t="s">
        <v>953</v>
      </c>
      <c r="AK85" s="26"/>
      <c r="AL85" s="26"/>
      <c r="AM85" s="26"/>
      <c r="AN85" s="26" t="s">
        <v>956</v>
      </c>
      <c r="AO85" s="26"/>
      <c r="AP85" s="26" t="s">
        <v>957</v>
      </c>
      <c r="AQ85" s="26"/>
      <c r="AR85" s="26" t="s">
        <v>959</v>
      </c>
      <c r="AS85" s="26"/>
      <c r="AT85" s="26"/>
      <c r="AU85" s="26"/>
      <c r="AV85" s="26"/>
      <c r="AW85" s="26"/>
      <c r="AX85" s="26"/>
      <c r="AY85" s="26" t="s">
        <v>960</v>
      </c>
      <c r="AZ85" s="9"/>
      <c r="BA85" s="9"/>
      <c r="BB85" s="9"/>
      <c r="BC85" s="9"/>
      <c r="BD85" s="9"/>
      <c r="BE85" s="9"/>
      <c r="BF85" s="9" t="s">
        <v>964</v>
      </c>
      <c r="BG85" s="9"/>
      <c r="BH85" s="9"/>
      <c r="BI85" s="9"/>
      <c r="BJ85" s="9"/>
      <c r="BK85" s="9">
        <f>COUNTA(C85:BJ88)</f>
        <v>29</v>
      </c>
    </row>
    <row r="86" spans="1:63" s="5" customFormat="1">
      <c r="A86" s="9"/>
      <c r="B86" s="9"/>
      <c r="C86" s="9" t="s">
        <v>937</v>
      </c>
      <c r="D86" s="9"/>
      <c r="E86" s="9"/>
      <c r="F86" s="9"/>
      <c r="G86" s="9"/>
      <c r="H86" s="9"/>
      <c r="I86" s="9"/>
      <c r="J86" s="9"/>
      <c r="K86" s="9"/>
      <c r="L86" s="26" t="s">
        <v>941</v>
      </c>
      <c r="M86" s="26"/>
      <c r="N86" s="26"/>
      <c r="O86" s="26"/>
      <c r="P86" s="26"/>
      <c r="Q86" s="26"/>
      <c r="R86" s="26"/>
      <c r="S86" s="26"/>
      <c r="T86" s="26"/>
      <c r="U86" s="26"/>
      <c r="V86" s="26" t="s">
        <v>945</v>
      </c>
      <c r="W86" s="26"/>
      <c r="X86" s="26"/>
      <c r="Y86" s="26"/>
      <c r="Z86" s="26"/>
      <c r="AA86" s="26" t="s">
        <v>949</v>
      </c>
      <c r="AB86" s="26"/>
      <c r="AC86" s="26"/>
      <c r="AD86" s="26"/>
      <c r="AE86" s="26"/>
      <c r="AF86" s="26"/>
      <c r="AG86" s="26"/>
      <c r="AH86" s="26"/>
      <c r="AI86" s="26"/>
      <c r="AJ86" s="26" t="s">
        <v>954</v>
      </c>
      <c r="AK86" s="26"/>
      <c r="AL86" s="26"/>
      <c r="AM86" s="26"/>
      <c r="AN86" s="26"/>
      <c r="AO86" s="26"/>
      <c r="AP86" s="26" t="s">
        <v>958</v>
      </c>
      <c r="AQ86" s="26"/>
      <c r="AR86" s="26"/>
      <c r="AS86" s="26"/>
      <c r="AT86" s="26"/>
      <c r="AU86" s="26"/>
      <c r="AV86" s="26"/>
      <c r="AW86" s="26"/>
      <c r="AX86" s="26"/>
      <c r="AY86" s="26" t="s">
        <v>961</v>
      </c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</row>
    <row r="87" spans="1:63" s="5" customFormat="1">
      <c r="A87" s="9"/>
      <c r="B87" s="9"/>
      <c r="C87" s="9" t="s">
        <v>938</v>
      </c>
      <c r="D87" s="9"/>
      <c r="E87" s="9"/>
      <c r="F87" s="9"/>
      <c r="G87" s="9"/>
      <c r="H87" s="9"/>
      <c r="I87" s="9"/>
      <c r="J87" s="9"/>
      <c r="K87" s="9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 t="s">
        <v>946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 t="s">
        <v>955</v>
      </c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 t="s">
        <v>962</v>
      </c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</row>
    <row r="88" spans="1:63" s="5" customForma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 t="s">
        <v>947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 t="s">
        <v>963</v>
      </c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</row>
    <row r="89" spans="1:63" s="5" customFormat="1">
      <c r="A89" s="21" t="s">
        <v>966</v>
      </c>
      <c r="B89" s="21"/>
      <c r="C89" s="14" t="s">
        <v>965</v>
      </c>
      <c r="D89" s="15"/>
      <c r="E89" s="15"/>
      <c r="F89" s="15"/>
      <c r="G89" s="15"/>
      <c r="H89" s="15"/>
      <c r="I89" s="15"/>
      <c r="J89" s="15"/>
      <c r="K89" s="15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8"/>
    </row>
    <row r="90" spans="1:63" s="5" customFormat="1">
      <c r="A90" s="13">
        <v>32291</v>
      </c>
      <c r="B90" s="9" t="s">
        <v>806</v>
      </c>
      <c r="C90" s="22" t="s">
        <v>967</v>
      </c>
      <c r="D90" s="22" t="s">
        <v>969</v>
      </c>
      <c r="E90" s="22"/>
      <c r="F90" s="9" t="s">
        <v>974</v>
      </c>
      <c r="G90" s="9" t="s">
        <v>976</v>
      </c>
      <c r="H90" s="9" t="s">
        <v>983</v>
      </c>
      <c r="I90" s="9" t="s">
        <v>991</v>
      </c>
      <c r="J90" s="9" t="s">
        <v>994</v>
      </c>
      <c r="K90" s="9" t="s">
        <v>1002</v>
      </c>
      <c r="L90" s="26" t="s">
        <v>1011</v>
      </c>
      <c r="M90" s="26" t="s">
        <v>1013</v>
      </c>
      <c r="N90" s="26" t="s">
        <v>1017</v>
      </c>
      <c r="O90" s="26" t="s">
        <v>1021</v>
      </c>
      <c r="P90" s="26" t="s">
        <v>1025</v>
      </c>
      <c r="Q90" s="26" t="s">
        <v>1030</v>
      </c>
      <c r="R90" s="26" t="s">
        <v>1034</v>
      </c>
      <c r="S90" s="26" t="s">
        <v>1294</v>
      </c>
      <c r="T90" s="26" t="s">
        <v>1039</v>
      </c>
      <c r="U90" s="26" t="s">
        <v>1045</v>
      </c>
      <c r="V90" s="26" t="s">
        <v>1051</v>
      </c>
      <c r="W90" s="26" t="s">
        <v>1054</v>
      </c>
      <c r="X90" s="26" t="s">
        <v>1063</v>
      </c>
      <c r="Y90" s="26" t="s">
        <v>1068</v>
      </c>
      <c r="Z90" s="26" t="s">
        <v>1075</v>
      </c>
      <c r="AA90" s="26"/>
      <c r="AB90" s="26"/>
      <c r="AC90" s="26" t="s">
        <v>1081</v>
      </c>
      <c r="AD90" s="26" t="s">
        <v>1083</v>
      </c>
      <c r="AE90" s="26"/>
      <c r="AF90" s="26"/>
      <c r="AG90" s="26" t="s">
        <v>1086</v>
      </c>
      <c r="AH90" s="26" t="s">
        <v>1088</v>
      </c>
      <c r="AI90" s="26"/>
      <c r="AJ90" s="26" t="s">
        <v>1093</v>
      </c>
      <c r="AK90" s="26" t="s">
        <v>1094</v>
      </c>
      <c r="AL90" s="26" t="s">
        <v>1097</v>
      </c>
      <c r="AM90" s="26" t="s">
        <v>1098</v>
      </c>
      <c r="AN90" s="26"/>
      <c r="AO90" s="26"/>
      <c r="AP90" s="26"/>
      <c r="AQ90" s="26" t="s">
        <v>1104</v>
      </c>
      <c r="AR90" s="26"/>
      <c r="AS90" s="26"/>
      <c r="AT90" s="26" t="s">
        <v>1107</v>
      </c>
      <c r="AU90" s="26" t="s">
        <v>1110</v>
      </c>
      <c r="AV90" s="26" t="s">
        <v>1112</v>
      </c>
      <c r="AW90" s="26"/>
      <c r="AX90" s="26" t="s">
        <v>1114</v>
      </c>
      <c r="AY90" s="26"/>
      <c r="AZ90" s="9"/>
      <c r="BA90" s="9"/>
      <c r="BB90" s="9"/>
      <c r="BC90" s="9"/>
      <c r="BD90" s="9" t="s">
        <v>1123</v>
      </c>
      <c r="BE90" s="9"/>
      <c r="BF90" s="9"/>
      <c r="BG90" s="9"/>
      <c r="BH90" s="9"/>
      <c r="BI90" s="9"/>
      <c r="BJ90" s="9"/>
      <c r="BK90" s="9">
        <f>COUNTA(C90:BJ98)</f>
        <v>129</v>
      </c>
    </row>
    <row r="91" spans="1:63" s="5" customFormat="1">
      <c r="A91" s="13"/>
      <c r="B91" s="9"/>
      <c r="C91" s="9"/>
      <c r="D91" s="9" t="s">
        <v>968</v>
      </c>
      <c r="E91" s="9"/>
      <c r="F91" s="9"/>
      <c r="G91" s="9" t="s">
        <v>975</v>
      </c>
      <c r="H91" s="9" t="s">
        <v>984</v>
      </c>
      <c r="I91" s="9" t="s">
        <v>992</v>
      </c>
      <c r="J91" s="9" t="s">
        <v>995</v>
      </c>
      <c r="K91" s="9" t="s">
        <v>1003</v>
      </c>
      <c r="L91" s="26" t="s">
        <v>1012</v>
      </c>
      <c r="M91" s="26" t="s">
        <v>1014</v>
      </c>
      <c r="N91" s="26" t="s">
        <v>1018</v>
      </c>
      <c r="O91" s="26" t="s">
        <v>1022</v>
      </c>
      <c r="P91" s="26" t="s">
        <v>1026</v>
      </c>
      <c r="Q91" s="26" t="s">
        <v>1031</v>
      </c>
      <c r="R91" s="26" t="s">
        <v>1035</v>
      </c>
      <c r="S91" s="26" t="s">
        <v>1037</v>
      </c>
      <c r="T91" s="26" t="s">
        <v>1040</v>
      </c>
      <c r="U91" s="26" t="s">
        <v>1046</v>
      </c>
      <c r="V91" s="26" t="s">
        <v>1052</v>
      </c>
      <c r="W91" s="26" t="s">
        <v>1055</v>
      </c>
      <c r="X91" s="26" t="s">
        <v>1064</v>
      </c>
      <c r="Y91" s="26" t="s">
        <v>1067</v>
      </c>
      <c r="Z91" s="26" t="s">
        <v>1076</v>
      </c>
      <c r="AA91" s="26"/>
      <c r="AB91" s="26"/>
      <c r="AC91" s="26" t="s">
        <v>1082</v>
      </c>
      <c r="AD91" s="26" t="s">
        <v>1084</v>
      </c>
      <c r="AE91" s="26"/>
      <c r="AF91" s="26"/>
      <c r="AG91" s="26" t="s">
        <v>1087</v>
      </c>
      <c r="AH91" s="26" t="s">
        <v>1089</v>
      </c>
      <c r="AI91" s="26"/>
      <c r="AJ91" s="26"/>
      <c r="AK91" s="26" t="s">
        <v>1095</v>
      </c>
      <c r="AL91" s="26"/>
      <c r="AM91" s="26"/>
      <c r="AN91" s="26"/>
      <c r="AO91" s="26"/>
      <c r="AP91" s="26"/>
      <c r="AQ91" s="26" t="s">
        <v>1105</v>
      </c>
      <c r="AR91" s="26"/>
      <c r="AS91" s="26"/>
      <c r="AT91" s="26" t="s">
        <v>1108</v>
      </c>
      <c r="AU91" s="26" t="s">
        <v>1111</v>
      </c>
      <c r="AV91" s="26"/>
      <c r="AW91" s="26"/>
      <c r="AX91" s="26" t="s">
        <v>1115</v>
      </c>
      <c r="AY91" s="26"/>
      <c r="AZ91" s="9"/>
      <c r="BA91" s="9"/>
      <c r="BB91" s="9"/>
      <c r="BC91" s="9"/>
      <c r="BD91" s="9" t="s">
        <v>1124</v>
      </c>
      <c r="BE91" s="9"/>
      <c r="BF91" s="9"/>
      <c r="BG91" s="9"/>
      <c r="BH91" s="9"/>
      <c r="BI91" s="9"/>
      <c r="BJ91" s="9"/>
      <c r="BK91" s="9"/>
    </row>
    <row r="92" spans="1:63" s="5" customFormat="1">
      <c r="A92" s="13"/>
      <c r="B92" s="9"/>
      <c r="C92" s="9"/>
      <c r="D92" s="9" t="s">
        <v>970</v>
      </c>
      <c r="E92" s="9"/>
      <c r="F92" s="9"/>
      <c r="G92" s="9"/>
      <c r="H92" s="9" t="s">
        <v>985</v>
      </c>
      <c r="I92" s="9" t="s">
        <v>993</v>
      </c>
      <c r="J92" s="9" t="s">
        <v>996</v>
      </c>
      <c r="K92" s="9" t="s">
        <v>1004</v>
      </c>
      <c r="L92" s="26"/>
      <c r="M92" s="26" t="s">
        <v>1015</v>
      </c>
      <c r="N92" s="26" t="s">
        <v>1019</v>
      </c>
      <c r="O92" s="26" t="s">
        <v>1023</v>
      </c>
      <c r="P92" s="26" t="s">
        <v>1027</v>
      </c>
      <c r="Q92" s="26" t="s">
        <v>1032</v>
      </c>
      <c r="R92" s="26" t="s">
        <v>1036</v>
      </c>
      <c r="S92" s="26" t="s">
        <v>1038</v>
      </c>
      <c r="T92" s="26" t="s">
        <v>1041</v>
      </c>
      <c r="U92" s="26" t="s">
        <v>1047</v>
      </c>
      <c r="V92" s="26" t="s">
        <v>1053</v>
      </c>
      <c r="W92" s="26" t="s">
        <v>1056</v>
      </c>
      <c r="X92" s="26" t="s">
        <v>1065</v>
      </c>
      <c r="Y92" s="26" t="s">
        <v>1071</v>
      </c>
      <c r="Z92" s="26"/>
      <c r="AA92" s="26"/>
      <c r="AB92" s="26"/>
      <c r="AC92" s="26"/>
      <c r="AD92" s="26"/>
      <c r="AE92" s="26"/>
      <c r="AF92" s="26"/>
      <c r="AG92" s="26"/>
      <c r="AH92" s="26" t="s">
        <v>1090</v>
      </c>
      <c r="AI92" s="26"/>
      <c r="AJ92" s="26"/>
      <c r="AK92" s="26" t="s">
        <v>1096</v>
      </c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 t="s">
        <v>1116</v>
      </c>
      <c r="AY92" s="26"/>
      <c r="AZ92" s="9"/>
      <c r="BA92" s="9"/>
      <c r="BB92" s="9"/>
      <c r="BC92" s="9"/>
      <c r="BD92" s="9" t="s">
        <v>1125</v>
      </c>
      <c r="BE92" s="9"/>
      <c r="BF92" s="9"/>
      <c r="BG92" s="9"/>
      <c r="BH92" s="9"/>
      <c r="BI92" s="9"/>
      <c r="BJ92" s="9"/>
      <c r="BK92" s="9"/>
    </row>
    <row r="93" spans="1:63" s="5" customFormat="1">
      <c r="A93" s="13"/>
      <c r="B93" s="9"/>
      <c r="C93" s="9"/>
      <c r="D93" s="9" t="s">
        <v>971</v>
      </c>
      <c r="E93" s="9"/>
      <c r="F93" s="9"/>
      <c r="G93" s="9"/>
      <c r="H93" s="9" t="s">
        <v>986</v>
      </c>
      <c r="I93" s="9"/>
      <c r="J93" s="9" t="s">
        <v>997</v>
      </c>
      <c r="K93" s="9" t="s">
        <v>1005</v>
      </c>
      <c r="L93" s="26"/>
      <c r="M93" s="26" t="s">
        <v>1016</v>
      </c>
      <c r="N93" s="26" t="s">
        <v>1020</v>
      </c>
      <c r="O93" s="26"/>
      <c r="P93" s="26"/>
      <c r="Q93" s="26" t="s">
        <v>1033</v>
      </c>
      <c r="R93" s="26"/>
      <c r="S93" s="26"/>
      <c r="T93" s="26" t="s">
        <v>1042</v>
      </c>
      <c r="U93" s="26" t="s">
        <v>1048</v>
      </c>
      <c r="V93" s="26"/>
      <c r="W93" s="26" t="s">
        <v>1057</v>
      </c>
      <c r="X93" s="26" t="s">
        <v>1066</v>
      </c>
      <c r="Y93" s="26" t="s">
        <v>1072</v>
      </c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9"/>
      <c r="BA93" s="9"/>
      <c r="BB93" s="9"/>
      <c r="BC93" s="9"/>
      <c r="BD93" s="9" t="s">
        <v>1126</v>
      </c>
      <c r="BE93" s="9"/>
      <c r="BF93" s="9"/>
      <c r="BG93" s="9"/>
      <c r="BH93" s="9"/>
      <c r="BI93" s="9"/>
      <c r="BJ93" s="9"/>
      <c r="BK93" s="9"/>
    </row>
    <row r="94" spans="1:63" s="5" customFormat="1">
      <c r="A94" s="13"/>
      <c r="B94" s="9"/>
      <c r="C94" s="9"/>
      <c r="D94" s="9" t="s">
        <v>972</v>
      </c>
      <c r="E94" s="9"/>
      <c r="F94" s="9"/>
      <c r="G94" s="9"/>
      <c r="H94" s="9" t="s">
        <v>987</v>
      </c>
      <c r="I94" s="9"/>
      <c r="J94" s="9" t="s">
        <v>998</v>
      </c>
      <c r="K94" s="9" t="s">
        <v>1006</v>
      </c>
      <c r="L94" s="26"/>
      <c r="M94" s="26"/>
      <c r="N94" s="26"/>
      <c r="O94" s="26"/>
      <c r="P94" s="26"/>
      <c r="Q94" s="26"/>
      <c r="R94" s="26"/>
      <c r="S94" s="26"/>
      <c r="T94" s="26" t="s">
        <v>1043</v>
      </c>
      <c r="U94" s="26" t="s">
        <v>1049</v>
      </c>
      <c r="V94" s="26"/>
      <c r="W94" s="26" t="s">
        <v>1058</v>
      </c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9"/>
      <c r="BA94" s="9"/>
      <c r="BB94" s="9"/>
      <c r="BC94" s="9"/>
      <c r="BD94" s="9" t="s">
        <v>1127</v>
      </c>
      <c r="BE94" s="9"/>
      <c r="BF94" s="9"/>
      <c r="BG94" s="9"/>
      <c r="BH94" s="9"/>
      <c r="BI94" s="9"/>
      <c r="BJ94" s="9"/>
      <c r="BK94" s="9"/>
    </row>
    <row r="95" spans="1:63" s="5" customFormat="1">
      <c r="A95" s="13"/>
      <c r="B95" s="9"/>
      <c r="C95" s="9"/>
      <c r="D95" s="9" t="s">
        <v>973</v>
      </c>
      <c r="E95" s="9"/>
      <c r="F95" s="9"/>
      <c r="G95" s="9"/>
      <c r="H95" s="9" t="s">
        <v>988</v>
      </c>
      <c r="I95" s="9"/>
      <c r="J95" s="9" t="s">
        <v>999</v>
      </c>
      <c r="K95" s="9" t="s">
        <v>1007</v>
      </c>
      <c r="L95" s="26"/>
      <c r="M95" s="26"/>
      <c r="N95" s="26"/>
      <c r="O95" s="26"/>
      <c r="P95" s="26"/>
      <c r="Q95" s="26"/>
      <c r="R95" s="26"/>
      <c r="S95" s="26"/>
      <c r="T95" s="26" t="s">
        <v>1044</v>
      </c>
      <c r="U95" s="26" t="s">
        <v>1050</v>
      </c>
      <c r="V95" s="26"/>
      <c r="W95" s="26" t="s">
        <v>1059</v>
      </c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9"/>
      <c r="BA95" s="9"/>
      <c r="BB95" s="9"/>
      <c r="BC95" s="9"/>
      <c r="BD95" s="9" t="s">
        <v>1128</v>
      </c>
      <c r="BE95" s="9"/>
      <c r="BF95" s="9"/>
      <c r="BG95" s="9"/>
      <c r="BH95" s="9"/>
      <c r="BI95" s="9"/>
      <c r="BJ95" s="9"/>
      <c r="BK95" s="9"/>
    </row>
    <row r="96" spans="1:63" s="5" customFormat="1">
      <c r="A96" s="13"/>
      <c r="B96" s="9"/>
      <c r="C96" s="9"/>
      <c r="D96" s="9"/>
      <c r="E96" s="9"/>
      <c r="F96" s="9"/>
      <c r="G96" s="9"/>
      <c r="H96" s="9" t="s">
        <v>989</v>
      </c>
      <c r="I96" s="9"/>
      <c r="J96" s="9" t="s">
        <v>1000</v>
      </c>
      <c r="K96" s="9" t="s">
        <v>1008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 t="s">
        <v>1060</v>
      </c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</row>
    <row r="97" spans="1:63" s="5" customFormat="1">
      <c r="A97" s="13"/>
      <c r="B97" s="9"/>
      <c r="C97" s="9"/>
      <c r="D97" s="9"/>
      <c r="E97" s="9"/>
      <c r="F97" s="9"/>
      <c r="G97" s="9"/>
      <c r="H97" s="9" t="s">
        <v>990</v>
      </c>
      <c r="I97" s="9"/>
      <c r="J97" s="9" t="s">
        <v>1001</v>
      </c>
      <c r="K97" s="9" t="s">
        <v>1009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 t="s">
        <v>1061</v>
      </c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</row>
    <row r="98" spans="1:63" s="5" customFormat="1">
      <c r="A98" s="13"/>
      <c r="B98" s="9"/>
      <c r="C98" s="9"/>
      <c r="D98" s="9"/>
      <c r="E98" s="9"/>
      <c r="F98" s="9"/>
      <c r="G98" s="9"/>
      <c r="H98" s="9"/>
      <c r="I98" s="9"/>
      <c r="J98" s="9"/>
      <c r="K98" s="9" t="s">
        <v>1010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 t="s">
        <v>1062</v>
      </c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</row>
    <row r="99" spans="1:63" ht="14.25">
      <c r="A99" s="5"/>
      <c r="B99" s="5"/>
      <c r="C99" s="2" t="s">
        <v>1</v>
      </c>
      <c r="D99" s="2" t="s">
        <v>5</v>
      </c>
      <c r="E99" s="2" t="s">
        <v>8</v>
      </c>
      <c r="F99" s="1" t="s">
        <v>45</v>
      </c>
      <c r="G99" s="4" t="s">
        <v>26</v>
      </c>
      <c r="H99" s="19" t="s">
        <v>27</v>
      </c>
      <c r="I99" s="2" t="s">
        <v>74</v>
      </c>
      <c r="J99" s="2" t="s">
        <v>2</v>
      </c>
      <c r="K99" s="2" t="s">
        <v>6</v>
      </c>
      <c r="L99" s="29" t="s">
        <v>3</v>
      </c>
      <c r="M99" s="34" t="s">
        <v>4</v>
      </c>
      <c r="N99" s="35" t="s">
        <v>0</v>
      </c>
      <c r="O99" s="35" t="s">
        <v>9</v>
      </c>
      <c r="P99" s="35" t="s">
        <v>7</v>
      </c>
      <c r="Q99" s="36" t="s">
        <v>38</v>
      </c>
      <c r="R99" s="29" t="s">
        <v>60</v>
      </c>
      <c r="S99" s="36" t="s">
        <v>50</v>
      </c>
      <c r="T99" s="36" t="s">
        <v>28</v>
      </c>
      <c r="U99" s="36" t="s">
        <v>39</v>
      </c>
      <c r="V99" s="36" t="s">
        <v>40</v>
      </c>
      <c r="W99" s="36" t="s">
        <v>63</v>
      </c>
      <c r="X99" s="36" t="s">
        <v>29</v>
      </c>
      <c r="Y99" s="36" t="s">
        <v>30</v>
      </c>
      <c r="Z99" s="36" t="s">
        <v>64</v>
      </c>
      <c r="AA99" s="36" t="s">
        <v>31</v>
      </c>
      <c r="AB99" s="36" t="s">
        <v>32</v>
      </c>
      <c r="AC99" s="36" t="s">
        <v>44</v>
      </c>
      <c r="AD99" s="36" t="s">
        <v>41</v>
      </c>
      <c r="AE99" s="36" t="s">
        <v>46</v>
      </c>
      <c r="AF99" s="36" t="s">
        <v>33</v>
      </c>
      <c r="AG99" s="36" t="s">
        <v>51</v>
      </c>
      <c r="AH99" s="36" t="s">
        <v>42</v>
      </c>
      <c r="AI99" s="36" t="s">
        <v>34</v>
      </c>
      <c r="AJ99" s="36" t="s">
        <v>35</v>
      </c>
      <c r="AK99" s="39" t="s">
        <v>52</v>
      </c>
      <c r="AL99" s="39" t="s">
        <v>58</v>
      </c>
      <c r="AM99" s="36" t="s">
        <v>56</v>
      </c>
      <c r="AN99" s="39" t="s">
        <v>36</v>
      </c>
      <c r="AO99" s="36" t="s">
        <v>59</v>
      </c>
      <c r="AP99" s="36" t="s">
        <v>47</v>
      </c>
      <c r="AQ99" s="36" t="s">
        <v>53</v>
      </c>
      <c r="AR99" s="36" t="s">
        <v>83</v>
      </c>
      <c r="AS99" s="36" t="s">
        <v>37</v>
      </c>
      <c r="AT99" s="36" t="s">
        <v>54</v>
      </c>
      <c r="AU99" s="36" t="s">
        <v>43</v>
      </c>
      <c r="AV99" s="36" t="s">
        <v>48</v>
      </c>
      <c r="AW99" s="36" t="s">
        <v>55</v>
      </c>
      <c r="AX99" s="36" t="s">
        <v>49</v>
      </c>
      <c r="AY99" s="36" t="s">
        <v>62</v>
      </c>
      <c r="AZ99" s="19" t="s">
        <v>61</v>
      </c>
      <c r="BA99" s="19" t="s">
        <v>57</v>
      </c>
      <c r="BB99" s="19" t="s">
        <v>84</v>
      </c>
      <c r="BC99" s="19" t="s">
        <v>85</v>
      </c>
      <c r="BD99" s="19" t="s">
        <v>86</v>
      </c>
      <c r="BE99" s="19" t="s">
        <v>87</v>
      </c>
      <c r="BF99" s="19" t="s">
        <v>88</v>
      </c>
      <c r="BG99" s="19" t="s">
        <v>89</v>
      </c>
      <c r="BH99" s="19" t="s">
        <v>90</v>
      </c>
      <c r="BI99" s="19" t="s">
        <v>91</v>
      </c>
      <c r="BJ99" s="19" t="s">
        <v>92</v>
      </c>
      <c r="BK99" s="19" t="s">
        <v>93</v>
      </c>
    </row>
    <row r="100" spans="1:63" s="5" customFormat="1">
      <c r="A100" s="13" t="s">
        <v>977</v>
      </c>
      <c r="B100" s="9"/>
      <c r="C100" s="14" t="s">
        <v>1129</v>
      </c>
      <c r="D100" s="15"/>
      <c r="E100" s="15"/>
      <c r="F100" s="15"/>
      <c r="G100" s="15"/>
      <c r="H100" s="15"/>
      <c r="I100" s="15"/>
      <c r="J100" s="15"/>
      <c r="K100" s="15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8"/>
    </row>
    <row r="101" spans="1:63" s="5" customFormat="1">
      <c r="A101" s="13">
        <v>32648</v>
      </c>
      <c r="B101" s="9" t="s">
        <v>806</v>
      </c>
      <c r="C101" s="9" t="s">
        <v>978</v>
      </c>
      <c r="D101" s="9" t="s">
        <v>979</v>
      </c>
      <c r="E101" s="9"/>
      <c r="F101" s="9" t="s">
        <v>982</v>
      </c>
      <c r="G101" s="9"/>
      <c r="H101" s="9"/>
      <c r="I101" s="9"/>
      <c r="J101" s="9"/>
      <c r="K101" s="9"/>
      <c r="L101" s="26"/>
      <c r="M101" s="26"/>
      <c r="N101" s="26"/>
      <c r="O101" s="26"/>
      <c r="P101" s="26" t="s">
        <v>1024</v>
      </c>
      <c r="Q101" s="26"/>
      <c r="R101" s="26"/>
      <c r="S101" s="26"/>
      <c r="T101" s="26"/>
      <c r="U101" s="26"/>
      <c r="V101" s="26"/>
      <c r="W101" s="26"/>
      <c r="X101" s="26"/>
      <c r="Y101" s="26" t="s">
        <v>1069</v>
      </c>
      <c r="Z101" s="26" t="s">
        <v>1074</v>
      </c>
      <c r="AA101" s="26" t="s">
        <v>1077</v>
      </c>
      <c r="AB101" s="26"/>
      <c r="AC101" s="26"/>
      <c r="AD101" s="26"/>
      <c r="AE101" s="26" t="s">
        <v>1085</v>
      </c>
      <c r="AF101" s="26"/>
      <c r="AG101" s="26"/>
      <c r="AH101" s="26"/>
      <c r="AI101" s="26" t="s">
        <v>1091</v>
      </c>
      <c r="AJ101" s="26"/>
      <c r="AK101" s="26"/>
      <c r="AL101" s="26"/>
      <c r="AM101" s="26"/>
      <c r="AN101" s="26" t="s">
        <v>1099</v>
      </c>
      <c r="AO101" s="26"/>
      <c r="AP101" s="26" t="s">
        <v>1102</v>
      </c>
      <c r="AQ101" s="26"/>
      <c r="AR101" s="26" t="s">
        <v>1106</v>
      </c>
      <c r="AS101" s="26"/>
      <c r="AT101" s="26"/>
      <c r="AU101" s="26" t="s">
        <v>1109</v>
      </c>
      <c r="AV101" s="26"/>
      <c r="AW101" s="26" t="s">
        <v>1113</v>
      </c>
      <c r="AX101" s="26"/>
      <c r="AY101" s="26" t="s">
        <v>1117</v>
      </c>
      <c r="AZ101" s="9"/>
      <c r="BA101" s="9"/>
      <c r="BB101" s="9"/>
      <c r="BC101" s="9"/>
      <c r="BD101" s="9"/>
      <c r="BE101" s="9"/>
      <c r="BF101" s="9"/>
      <c r="BG101" s="9"/>
      <c r="BH101" s="9" t="s">
        <v>1122</v>
      </c>
      <c r="BI101" s="9"/>
      <c r="BJ101" s="9"/>
      <c r="BK101" s="9">
        <f>COUNTA(C101:BJ105)</f>
        <v>33</v>
      </c>
    </row>
    <row r="102" spans="1:63" s="5" customFormat="1">
      <c r="A102" s="13"/>
      <c r="B102" s="9"/>
      <c r="C102" s="9"/>
      <c r="D102" s="9" t="s">
        <v>980</v>
      </c>
      <c r="E102" s="9"/>
      <c r="F102" s="9"/>
      <c r="G102" s="9"/>
      <c r="H102" s="9"/>
      <c r="I102" s="9"/>
      <c r="J102" s="9"/>
      <c r="K102" s="9"/>
      <c r="L102" s="26"/>
      <c r="M102" s="26"/>
      <c r="N102" s="26"/>
      <c r="O102" s="26"/>
      <c r="P102" s="26" t="s">
        <v>1028</v>
      </c>
      <c r="Q102" s="26"/>
      <c r="R102" s="26"/>
      <c r="S102" s="26"/>
      <c r="T102" s="26"/>
      <c r="U102" s="26"/>
      <c r="V102" s="26"/>
      <c r="W102" s="26"/>
      <c r="X102" s="26"/>
      <c r="Y102" s="26" t="s">
        <v>1070</v>
      </c>
      <c r="Z102" s="26"/>
      <c r="AA102" s="26" t="s">
        <v>1078</v>
      </c>
      <c r="AB102" s="26"/>
      <c r="AC102" s="26"/>
      <c r="AD102" s="26"/>
      <c r="AE102" s="26"/>
      <c r="AF102" s="26"/>
      <c r="AG102" s="26"/>
      <c r="AH102" s="26"/>
      <c r="AI102" s="26" t="s">
        <v>1092</v>
      </c>
      <c r="AJ102" s="26"/>
      <c r="AK102" s="26"/>
      <c r="AL102" s="26"/>
      <c r="AM102" s="26"/>
      <c r="AN102" s="26" t="s">
        <v>1100</v>
      </c>
      <c r="AO102" s="26"/>
      <c r="AP102" s="26" t="s">
        <v>1103</v>
      </c>
      <c r="AQ102" s="26"/>
      <c r="AR102" s="26"/>
      <c r="AS102" s="26"/>
      <c r="AT102" s="26"/>
      <c r="AU102" s="26"/>
      <c r="AV102" s="26"/>
      <c r="AW102" s="26"/>
      <c r="AX102" s="26"/>
      <c r="AY102" s="26" t="s">
        <v>1118</v>
      </c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</row>
    <row r="103" spans="1:63" s="5" customFormat="1">
      <c r="A103" s="13"/>
      <c r="B103" s="9"/>
      <c r="C103" s="9"/>
      <c r="D103" s="9" t="s">
        <v>981</v>
      </c>
      <c r="E103" s="9"/>
      <c r="F103" s="9"/>
      <c r="G103" s="9"/>
      <c r="H103" s="9"/>
      <c r="I103" s="9"/>
      <c r="J103" s="9"/>
      <c r="K103" s="9"/>
      <c r="L103" s="26"/>
      <c r="M103" s="26"/>
      <c r="N103" s="26"/>
      <c r="O103" s="26"/>
      <c r="P103" s="26" t="s">
        <v>1029</v>
      </c>
      <c r="Q103" s="26"/>
      <c r="R103" s="26"/>
      <c r="S103" s="26"/>
      <c r="T103" s="26"/>
      <c r="U103" s="26"/>
      <c r="V103" s="26"/>
      <c r="W103" s="26"/>
      <c r="X103" s="26"/>
      <c r="Y103" s="26" t="s">
        <v>1073</v>
      </c>
      <c r="Z103" s="26"/>
      <c r="AA103" s="26" t="s">
        <v>1079</v>
      </c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 t="s">
        <v>1101</v>
      </c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 t="s">
        <v>1119</v>
      </c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</row>
    <row r="104" spans="1:63" s="5" customFormat="1">
      <c r="A104" s="1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 t="s">
        <v>1080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 t="s">
        <v>1120</v>
      </c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</row>
    <row r="105" spans="1:63" s="5" customFormat="1">
      <c r="A105" s="1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 t="s">
        <v>1121</v>
      </c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</row>
    <row r="106" spans="1:63" s="5" customFormat="1">
      <c r="A106" s="13" t="s">
        <v>1130</v>
      </c>
      <c r="B106" s="9"/>
      <c r="C106" s="14" t="s">
        <v>1131</v>
      </c>
      <c r="D106" s="15"/>
      <c r="E106" s="15"/>
      <c r="F106" s="15"/>
      <c r="G106" s="15"/>
      <c r="H106" s="15"/>
      <c r="I106" s="15"/>
      <c r="J106" s="15"/>
      <c r="K106" s="15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8"/>
    </row>
    <row r="107" spans="1:63" s="5" customFormat="1">
      <c r="A107" s="13">
        <v>33012</v>
      </c>
      <c r="B107" s="9" t="s">
        <v>1132</v>
      </c>
      <c r="C107" s="9"/>
      <c r="D107" s="9" t="s">
        <v>1134</v>
      </c>
      <c r="E107" s="9" t="s">
        <v>1137</v>
      </c>
      <c r="F107" s="9" t="s">
        <v>1141</v>
      </c>
      <c r="G107" s="9" t="s">
        <v>1152</v>
      </c>
      <c r="H107" s="9" t="s">
        <v>1155</v>
      </c>
      <c r="I107" s="9" t="s">
        <v>1162</v>
      </c>
      <c r="J107" s="9"/>
      <c r="K107" s="9" t="s">
        <v>1165</v>
      </c>
      <c r="L107" s="26" t="s">
        <v>1170</v>
      </c>
      <c r="M107" s="26" t="s">
        <v>1172</v>
      </c>
      <c r="N107" s="26" t="s">
        <v>1177</v>
      </c>
      <c r="O107" s="26" t="s">
        <v>1183</v>
      </c>
      <c r="P107" s="26" t="s">
        <v>1187</v>
      </c>
      <c r="Q107" s="26" t="s">
        <v>1189</v>
      </c>
      <c r="R107" s="26" t="s">
        <v>1191</v>
      </c>
      <c r="S107" s="26" t="s">
        <v>1201</v>
      </c>
      <c r="T107" s="26" t="s">
        <v>1206</v>
      </c>
      <c r="U107" s="26" t="s">
        <v>1209</v>
      </c>
      <c r="V107" s="26" t="s">
        <v>1215</v>
      </c>
      <c r="W107" s="26" t="s">
        <v>1227</v>
      </c>
      <c r="X107" s="26" t="s">
        <v>1230</v>
      </c>
      <c r="Y107" s="26" t="s">
        <v>1233</v>
      </c>
      <c r="Z107" s="26"/>
      <c r="AA107" s="26" t="s">
        <v>1237</v>
      </c>
      <c r="AB107" s="26" t="s">
        <v>1238</v>
      </c>
      <c r="AC107" s="26" t="s">
        <v>1239</v>
      </c>
      <c r="AD107" s="26"/>
      <c r="AE107" s="26"/>
      <c r="AF107" s="26" t="s">
        <v>1244</v>
      </c>
      <c r="AG107" s="26" t="s">
        <v>1247</v>
      </c>
      <c r="AH107" s="26" t="s">
        <v>1251</v>
      </c>
      <c r="AI107" s="26"/>
      <c r="AJ107" s="26"/>
      <c r="AK107" s="26" t="s">
        <v>1258</v>
      </c>
      <c r="AL107" s="26" t="s">
        <v>1261</v>
      </c>
      <c r="AM107" s="26"/>
      <c r="AN107" s="26"/>
      <c r="AO107" s="26"/>
      <c r="AP107" s="26"/>
      <c r="AQ107" s="26" t="s">
        <v>1265</v>
      </c>
      <c r="AR107" s="26"/>
      <c r="AS107" s="26" t="s">
        <v>1269</v>
      </c>
      <c r="AT107" s="26"/>
      <c r="AU107" s="26"/>
      <c r="AV107" s="26"/>
      <c r="AW107" s="26" t="s">
        <v>1274</v>
      </c>
      <c r="AX107" s="26" t="s">
        <v>1276</v>
      </c>
      <c r="AY107" s="26" t="s">
        <v>1280</v>
      </c>
      <c r="AZ107" s="9" t="s">
        <v>1282</v>
      </c>
      <c r="BA107" s="9" t="s">
        <v>1285</v>
      </c>
      <c r="BB107" s="9"/>
      <c r="BC107" s="9"/>
      <c r="BD107" s="9"/>
      <c r="BE107" s="9"/>
      <c r="BF107" s="9"/>
      <c r="BG107" s="9"/>
      <c r="BH107" s="9" t="s">
        <v>1291</v>
      </c>
      <c r="BI107" s="9"/>
      <c r="BJ107" s="9" t="s">
        <v>1293</v>
      </c>
      <c r="BK107" s="9">
        <f>COUNTA(C107:BJ116)</f>
        <v>121</v>
      </c>
    </row>
    <row r="108" spans="1:63" s="5" customFormat="1">
      <c r="A108" s="13"/>
      <c r="B108" s="9"/>
      <c r="C108" s="9"/>
      <c r="D108" s="9" t="s">
        <v>1135</v>
      </c>
      <c r="E108" s="9" t="s">
        <v>1138</v>
      </c>
      <c r="F108" s="9" t="s">
        <v>1142</v>
      </c>
      <c r="G108" s="9" t="s">
        <v>1153</v>
      </c>
      <c r="H108" s="9" t="s">
        <v>1156</v>
      </c>
      <c r="I108" s="9" t="s">
        <v>1163</v>
      </c>
      <c r="J108" s="9"/>
      <c r="K108" s="9" t="s">
        <v>1166</v>
      </c>
      <c r="L108" s="26" t="s">
        <v>1171</v>
      </c>
      <c r="M108" s="26" t="s">
        <v>1173</v>
      </c>
      <c r="N108" s="26" t="s">
        <v>1178</v>
      </c>
      <c r="O108" s="26" t="s">
        <v>1184</v>
      </c>
      <c r="P108" s="26" t="s">
        <v>1188</v>
      </c>
      <c r="Q108" s="26" t="s">
        <v>1190</v>
      </c>
      <c r="R108" s="26"/>
      <c r="S108" s="26" t="s">
        <v>1202</v>
      </c>
      <c r="T108" s="26" t="s">
        <v>1207</v>
      </c>
      <c r="U108" s="26" t="s">
        <v>1210</v>
      </c>
      <c r="V108" s="26" t="s">
        <v>1216</v>
      </c>
      <c r="W108" s="26" t="s">
        <v>1228</v>
      </c>
      <c r="X108" s="26" t="s">
        <v>1231</v>
      </c>
      <c r="Y108" s="26" t="s">
        <v>1234</v>
      </c>
      <c r="Z108" s="26"/>
      <c r="AA108" s="26"/>
      <c r="AB108" s="26"/>
      <c r="AC108" s="26" t="s">
        <v>1240</v>
      </c>
      <c r="AD108" s="26"/>
      <c r="AE108" s="26"/>
      <c r="AF108" s="26" t="s">
        <v>1245</v>
      </c>
      <c r="AG108" s="26" t="s">
        <v>1248</v>
      </c>
      <c r="AH108" s="26" t="s">
        <v>1252</v>
      </c>
      <c r="AI108" s="26"/>
      <c r="AJ108" s="26"/>
      <c r="AK108" s="26" t="s">
        <v>1259</v>
      </c>
      <c r="AL108" s="26" t="s">
        <v>1262</v>
      </c>
      <c r="AM108" s="26"/>
      <c r="AN108" s="26"/>
      <c r="AO108" s="26"/>
      <c r="AP108" s="26"/>
      <c r="AQ108" s="26"/>
      <c r="AR108" s="26"/>
      <c r="AS108" s="26" t="s">
        <v>1270</v>
      </c>
      <c r="AT108" s="26"/>
      <c r="AU108" s="26"/>
      <c r="AV108" s="26"/>
      <c r="AW108" s="26" t="s">
        <v>1275</v>
      </c>
      <c r="AX108" s="26" t="s">
        <v>1277</v>
      </c>
      <c r="AY108" s="26" t="s">
        <v>1281</v>
      </c>
      <c r="AZ108" s="9" t="s">
        <v>1283</v>
      </c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</row>
    <row r="109" spans="1:63" s="5" customFormat="1">
      <c r="A109" s="13"/>
      <c r="B109" s="9"/>
      <c r="C109" s="9"/>
      <c r="D109" s="9" t="s">
        <v>1136</v>
      </c>
      <c r="E109" s="9" t="s">
        <v>1139</v>
      </c>
      <c r="F109" s="9" t="s">
        <v>1143</v>
      </c>
      <c r="G109" s="9" t="s">
        <v>1154</v>
      </c>
      <c r="H109" s="9" t="s">
        <v>1157</v>
      </c>
      <c r="I109" s="9"/>
      <c r="J109" s="9"/>
      <c r="K109" s="9" t="s">
        <v>1167</v>
      </c>
      <c r="L109" s="26"/>
      <c r="M109" s="26" t="s">
        <v>1174</v>
      </c>
      <c r="N109" s="26" t="s">
        <v>1179</v>
      </c>
      <c r="O109" s="26" t="s">
        <v>1185</v>
      </c>
      <c r="P109" s="26"/>
      <c r="Q109" s="26"/>
      <c r="R109" s="26"/>
      <c r="S109" s="26" t="s">
        <v>1203</v>
      </c>
      <c r="T109" s="26" t="s">
        <v>1208</v>
      </c>
      <c r="U109" s="26" t="s">
        <v>1211</v>
      </c>
      <c r="V109" s="26" t="s">
        <v>1217</v>
      </c>
      <c r="W109" s="26"/>
      <c r="X109" s="26"/>
      <c r="Y109" s="26" t="s">
        <v>1235</v>
      </c>
      <c r="Z109" s="26"/>
      <c r="AA109" s="26"/>
      <c r="AB109" s="26"/>
      <c r="AC109" s="26" t="s">
        <v>1241</v>
      </c>
      <c r="AD109" s="26"/>
      <c r="AE109" s="26"/>
      <c r="AF109" s="26" t="s">
        <v>1246</v>
      </c>
      <c r="AG109" s="26" t="s">
        <v>1249</v>
      </c>
      <c r="AH109" s="26"/>
      <c r="AI109" s="26"/>
      <c r="AJ109" s="26"/>
      <c r="AK109" s="26" t="s">
        <v>1260</v>
      </c>
      <c r="AL109" s="26"/>
      <c r="AM109" s="26"/>
      <c r="AN109" s="26"/>
      <c r="AO109" s="26"/>
      <c r="AP109" s="26"/>
      <c r="AQ109" s="26"/>
      <c r="AR109" s="26"/>
      <c r="AS109" s="26" t="s">
        <v>1271</v>
      </c>
      <c r="AT109" s="26"/>
      <c r="AU109" s="26"/>
      <c r="AV109" s="26"/>
      <c r="AW109" s="26"/>
      <c r="AX109" s="26" t="s">
        <v>1278</v>
      </c>
      <c r="AY109" s="26"/>
      <c r="AZ109" s="9" t="s">
        <v>1284</v>
      </c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</row>
    <row r="110" spans="1:63" s="5" customFormat="1">
      <c r="A110" s="13"/>
      <c r="B110" s="9"/>
      <c r="C110" s="9"/>
      <c r="D110" s="9"/>
      <c r="E110" s="9" t="s">
        <v>1140</v>
      </c>
      <c r="F110" s="9" t="s">
        <v>1144</v>
      </c>
      <c r="G110" s="9"/>
      <c r="H110" s="9" t="s">
        <v>1158</v>
      </c>
      <c r="I110" s="9"/>
      <c r="J110" s="9"/>
      <c r="K110" s="9" t="s">
        <v>1168</v>
      </c>
      <c r="L110" s="26"/>
      <c r="M110" s="26" t="s">
        <v>1175</v>
      </c>
      <c r="N110" s="26" t="s">
        <v>1180</v>
      </c>
      <c r="O110" s="26" t="s">
        <v>1186</v>
      </c>
      <c r="P110" s="26"/>
      <c r="Q110" s="26"/>
      <c r="R110" s="26"/>
      <c r="S110" s="26" t="s">
        <v>1204</v>
      </c>
      <c r="T110" s="26"/>
      <c r="U110" s="26" t="s">
        <v>1212</v>
      </c>
      <c r="V110" s="26" t="s">
        <v>1218</v>
      </c>
      <c r="W110" s="26"/>
      <c r="X110" s="26"/>
      <c r="Y110" s="26" t="s">
        <v>1236</v>
      </c>
      <c r="Z110" s="26"/>
      <c r="AA110" s="26"/>
      <c r="AB110" s="26"/>
      <c r="AC110" s="26"/>
      <c r="AD110" s="26"/>
      <c r="AE110" s="26"/>
      <c r="AF110" s="26"/>
      <c r="AG110" s="26" t="s">
        <v>1250</v>
      </c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</row>
    <row r="111" spans="1:63" s="5" customFormat="1">
      <c r="A111" s="13"/>
      <c r="B111" s="9"/>
      <c r="C111" s="9"/>
      <c r="D111" s="9"/>
      <c r="E111" s="9"/>
      <c r="F111" s="9" t="s">
        <v>1145</v>
      </c>
      <c r="G111" s="9"/>
      <c r="H111" s="9" t="s">
        <v>1159</v>
      </c>
      <c r="I111" s="9"/>
      <c r="J111" s="9"/>
      <c r="K111" s="9" t="s">
        <v>1169</v>
      </c>
      <c r="L111" s="26"/>
      <c r="M111" s="26" t="s">
        <v>1176</v>
      </c>
      <c r="N111" s="26" t="s">
        <v>1181</v>
      </c>
      <c r="O111" s="26"/>
      <c r="P111" s="26"/>
      <c r="Q111" s="26"/>
      <c r="R111" s="26"/>
      <c r="S111" s="26" t="s">
        <v>1205</v>
      </c>
      <c r="T111" s="26"/>
      <c r="U111" s="26" t="s">
        <v>1213</v>
      </c>
      <c r="V111" s="26" t="s">
        <v>1219</v>
      </c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</row>
    <row r="112" spans="1:63" s="5" customFormat="1">
      <c r="A112" s="13"/>
      <c r="B112" s="9"/>
      <c r="C112" s="9"/>
      <c r="D112" s="9"/>
      <c r="E112" s="9"/>
      <c r="F112" s="9" t="s">
        <v>1146</v>
      </c>
      <c r="G112" s="9"/>
      <c r="H112" s="9" t="s">
        <v>1160</v>
      </c>
      <c r="I112" s="9"/>
      <c r="J112" s="9"/>
      <c r="K112" s="9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 t="s">
        <v>1220</v>
      </c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</row>
    <row r="113" spans="1:63" s="5" customFormat="1">
      <c r="A113" s="13"/>
      <c r="B113" s="9"/>
      <c r="C113" s="9"/>
      <c r="D113" s="9"/>
      <c r="E113" s="9"/>
      <c r="F113" s="9" t="s">
        <v>1147</v>
      </c>
      <c r="G113" s="9"/>
      <c r="H113" s="9" t="s">
        <v>1161</v>
      </c>
      <c r="I113" s="9"/>
      <c r="J113" s="9"/>
      <c r="K113" s="9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 t="s">
        <v>1221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</row>
    <row r="114" spans="1:63" s="5" customFormat="1">
      <c r="A114" s="13"/>
      <c r="B114" s="9"/>
      <c r="C114" s="9"/>
      <c r="D114" s="9"/>
      <c r="E114" s="9"/>
      <c r="F114" s="9" t="s">
        <v>1148</v>
      </c>
      <c r="G114" s="9"/>
      <c r="H114" s="9"/>
      <c r="I114" s="9"/>
      <c r="J114" s="9"/>
      <c r="K114" s="9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 t="s">
        <v>1222</v>
      </c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</row>
    <row r="115" spans="1:63" s="5" customFormat="1">
      <c r="A115" s="13"/>
      <c r="B115" s="9"/>
      <c r="C115" s="9"/>
      <c r="D115" s="9"/>
      <c r="E115" s="9"/>
      <c r="F115" s="9" t="s">
        <v>1149</v>
      </c>
      <c r="G115" s="9"/>
      <c r="H115" s="9"/>
      <c r="I115" s="9"/>
      <c r="J115" s="9"/>
      <c r="K115" s="9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 t="s">
        <v>1223</v>
      </c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</row>
    <row r="116" spans="1:63" s="5" customFormat="1">
      <c r="A116" s="1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 t="s">
        <v>1224</v>
      </c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</row>
    <row r="117" spans="1:63" s="5" customFormat="1">
      <c r="A117" s="13" t="s">
        <v>1133</v>
      </c>
      <c r="B117" s="9"/>
      <c r="C117" s="9"/>
      <c r="D117" s="9"/>
      <c r="E117" s="9"/>
      <c r="F117" s="9"/>
      <c r="G117" s="9" t="s">
        <v>1150</v>
      </c>
      <c r="H117" s="9"/>
      <c r="I117" s="9"/>
      <c r="J117" s="9" t="s">
        <v>1164</v>
      </c>
      <c r="K117" s="9"/>
      <c r="L117" s="26"/>
      <c r="M117" s="26"/>
      <c r="N117" s="26"/>
      <c r="O117" s="26" t="s">
        <v>1182</v>
      </c>
      <c r="P117" s="26"/>
      <c r="Q117" s="26"/>
      <c r="R117" s="26" t="s">
        <v>1192</v>
      </c>
      <c r="S117" s="26"/>
      <c r="T117" s="26"/>
      <c r="U117" s="26"/>
      <c r="V117" s="26" t="s">
        <v>1214</v>
      </c>
      <c r="W117" s="26" t="s">
        <v>1225</v>
      </c>
      <c r="X117" s="26"/>
      <c r="Y117" s="26" t="s">
        <v>1232</v>
      </c>
      <c r="Z117" s="26"/>
      <c r="AA117" s="26"/>
      <c r="AB117" s="26"/>
      <c r="AC117" s="26"/>
      <c r="AD117" s="26"/>
      <c r="AE117" s="26" t="s">
        <v>1242</v>
      </c>
      <c r="AF117" s="26"/>
      <c r="AG117" s="26"/>
      <c r="AH117" s="26"/>
      <c r="AI117" s="26" t="s">
        <v>1253</v>
      </c>
      <c r="AJ117" s="26" t="s">
        <v>1256</v>
      </c>
      <c r="AK117" s="26"/>
      <c r="AL117" s="26"/>
      <c r="AM117" s="26" t="s">
        <v>1263</v>
      </c>
      <c r="AN117" s="26"/>
      <c r="AO117" s="26"/>
      <c r="AP117" s="26"/>
      <c r="AQ117" s="26"/>
      <c r="AR117" s="26" t="s">
        <v>1266</v>
      </c>
      <c r="AS117" s="26"/>
      <c r="AT117" s="26"/>
      <c r="AU117" s="26"/>
      <c r="AV117" s="26" t="s">
        <v>1272</v>
      </c>
      <c r="AW117" s="26"/>
      <c r="AX117" s="26"/>
      <c r="AY117" s="26" t="s">
        <v>1279</v>
      </c>
      <c r="AZ117" s="9"/>
      <c r="BA117" s="9" t="s">
        <v>1286</v>
      </c>
      <c r="BB117" s="9"/>
      <c r="BC117" s="9" t="s">
        <v>1287</v>
      </c>
      <c r="BD117" s="9"/>
      <c r="BE117" s="9"/>
      <c r="BF117" s="9"/>
      <c r="BG117" s="9" t="s">
        <v>1290</v>
      </c>
      <c r="BH117" s="9" t="s">
        <v>1292</v>
      </c>
      <c r="BI117" s="9"/>
      <c r="BJ117" s="9"/>
      <c r="BK117" s="9">
        <f>COUNTA(C117:BJ125)</f>
        <v>39</v>
      </c>
    </row>
    <row r="118" spans="1:63" s="5" customFormat="1">
      <c r="A118" s="13">
        <v>33341</v>
      </c>
      <c r="B118" s="9" t="s">
        <v>1295</v>
      </c>
      <c r="C118" s="9"/>
      <c r="D118" s="9"/>
      <c r="E118" s="9"/>
      <c r="F118" s="9"/>
      <c r="G118" s="9" t="s">
        <v>1151</v>
      </c>
      <c r="H118" s="9"/>
      <c r="I118" s="9"/>
      <c r="J118" s="9"/>
      <c r="K118" s="9"/>
      <c r="L118" s="26"/>
      <c r="M118" s="26"/>
      <c r="N118" s="26"/>
      <c r="O118" s="26"/>
      <c r="P118" s="26"/>
      <c r="Q118" s="26"/>
      <c r="R118" s="26" t="s">
        <v>1193</v>
      </c>
      <c r="S118" s="26"/>
      <c r="T118" s="26"/>
      <c r="U118" s="26"/>
      <c r="V118" s="26"/>
      <c r="W118" s="26" t="s">
        <v>1226</v>
      </c>
      <c r="X118" s="26"/>
      <c r="Y118" s="26"/>
      <c r="Z118" s="26"/>
      <c r="AA118" s="26"/>
      <c r="AB118" s="26"/>
      <c r="AC118" s="26"/>
      <c r="AD118" s="26"/>
      <c r="AE118" s="26" t="s">
        <v>1243</v>
      </c>
      <c r="AF118" s="26"/>
      <c r="AG118" s="26"/>
      <c r="AH118" s="26"/>
      <c r="AI118" s="26" t="s">
        <v>1254</v>
      </c>
      <c r="AJ118" s="26" t="s">
        <v>1257</v>
      </c>
      <c r="AK118" s="26"/>
      <c r="AL118" s="26"/>
      <c r="AM118" s="26" t="s">
        <v>1264</v>
      </c>
      <c r="AN118" s="26"/>
      <c r="AO118" s="26"/>
      <c r="AP118" s="26"/>
      <c r="AQ118" s="26"/>
      <c r="AR118" s="26" t="s">
        <v>1267</v>
      </c>
      <c r="AS118" s="26"/>
      <c r="AT118" s="26"/>
      <c r="AU118" s="26"/>
      <c r="AV118" s="26" t="s">
        <v>1273</v>
      </c>
      <c r="AW118" s="26"/>
      <c r="AX118" s="26"/>
      <c r="AY118" s="26"/>
      <c r="AZ118" s="9"/>
      <c r="BA118" s="9"/>
      <c r="BB118" s="9"/>
      <c r="BC118" s="9" t="s">
        <v>1288</v>
      </c>
      <c r="BD118" s="9"/>
      <c r="BE118" s="9"/>
      <c r="BF118" s="9"/>
      <c r="BG118" s="9"/>
      <c r="BH118" s="9"/>
      <c r="BI118" s="9"/>
      <c r="BJ118" s="9"/>
      <c r="BK118" s="9"/>
    </row>
    <row r="119" spans="1:63" s="5" customFormat="1">
      <c r="A119" s="1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26"/>
      <c r="M119" s="26"/>
      <c r="N119" s="26"/>
      <c r="O119" s="26"/>
      <c r="P119" s="26"/>
      <c r="Q119" s="26"/>
      <c r="R119" s="26" t="s">
        <v>1194</v>
      </c>
      <c r="S119" s="26"/>
      <c r="T119" s="26"/>
      <c r="U119" s="26"/>
      <c r="V119" s="26"/>
      <c r="W119" s="26" t="s">
        <v>1229</v>
      </c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 t="s">
        <v>1255</v>
      </c>
      <c r="AJ119" s="26"/>
      <c r="AK119" s="26"/>
      <c r="AL119" s="26"/>
      <c r="AM119" s="26"/>
      <c r="AN119" s="26"/>
      <c r="AO119" s="26"/>
      <c r="AP119" s="26"/>
      <c r="AQ119" s="26"/>
      <c r="AR119" s="26" t="s">
        <v>1268</v>
      </c>
      <c r="AS119" s="26"/>
      <c r="AT119" s="26"/>
      <c r="AU119" s="26"/>
      <c r="AV119" s="26"/>
      <c r="AW119" s="26"/>
      <c r="AX119" s="26"/>
      <c r="AY119" s="26"/>
      <c r="AZ119" s="9"/>
      <c r="BA119" s="9"/>
      <c r="BB119" s="9"/>
      <c r="BC119" s="9" t="s">
        <v>1289</v>
      </c>
      <c r="BD119" s="9"/>
      <c r="BE119" s="9"/>
      <c r="BF119" s="9"/>
      <c r="BG119" s="9"/>
      <c r="BH119" s="9"/>
      <c r="BI119" s="9"/>
      <c r="BJ119" s="9"/>
      <c r="BK119" s="9"/>
    </row>
    <row r="120" spans="1:63" s="5" customFormat="1">
      <c r="A120" s="1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26"/>
      <c r="M120" s="26"/>
      <c r="N120" s="26"/>
      <c r="O120" s="26"/>
      <c r="P120" s="26"/>
      <c r="Q120" s="26"/>
      <c r="R120" s="26" t="s">
        <v>1195</v>
      </c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</row>
    <row r="121" spans="1:63" s="5" customFormat="1">
      <c r="A121" s="1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26"/>
      <c r="M121" s="26"/>
      <c r="N121" s="26"/>
      <c r="O121" s="26"/>
      <c r="P121" s="26"/>
      <c r="Q121" s="26"/>
      <c r="R121" s="26" t="s">
        <v>1196</v>
      </c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</row>
    <row r="122" spans="1:63" s="5" customFormat="1">
      <c r="A122" s="1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26"/>
      <c r="M122" s="26"/>
      <c r="N122" s="26"/>
      <c r="O122" s="26"/>
      <c r="P122" s="26"/>
      <c r="Q122" s="26"/>
      <c r="R122" s="26" t="s">
        <v>1197</v>
      </c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</row>
    <row r="123" spans="1:63" s="5" customFormat="1">
      <c r="A123" s="1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26"/>
      <c r="M123" s="26"/>
      <c r="N123" s="26"/>
      <c r="O123" s="26"/>
      <c r="P123" s="26"/>
      <c r="Q123" s="26"/>
      <c r="R123" s="26" t="s">
        <v>1198</v>
      </c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</row>
    <row r="124" spans="1:63" s="5" customFormat="1">
      <c r="A124" s="1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26"/>
      <c r="M124" s="26"/>
      <c r="N124" s="26"/>
      <c r="O124" s="26"/>
      <c r="P124" s="26"/>
      <c r="Q124" s="26"/>
      <c r="R124" s="26" t="s">
        <v>1199</v>
      </c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</row>
    <row r="125" spans="1:63" s="5" customFormat="1">
      <c r="A125" s="1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26"/>
      <c r="M125" s="26"/>
      <c r="N125" s="26"/>
      <c r="O125" s="26"/>
      <c r="P125" s="26"/>
      <c r="Q125" s="26"/>
      <c r="R125" s="26" t="s">
        <v>1200</v>
      </c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</row>
    <row r="126" spans="1:63" s="5" customFormat="1">
      <c r="A126" s="9" t="s">
        <v>1296</v>
      </c>
      <c r="B126" s="9"/>
      <c r="C126" s="9" t="s">
        <v>1301</v>
      </c>
      <c r="D126" s="9" t="s">
        <v>1306</v>
      </c>
      <c r="E126" s="9" t="s">
        <v>1308</v>
      </c>
      <c r="F126" s="9" t="s">
        <v>1311</v>
      </c>
      <c r="G126" s="9"/>
      <c r="H126" s="9" t="s">
        <v>1315</v>
      </c>
      <c r="I126" s="9" t="s">
        <v>1317</v>
      </c>
      <c r="J126" s="9" t="s">
        <v>1320</v>
      </c>
      <c r="K126" s="9" t="s">
        <v>1323</v>
      </c>
      <c r="L126" s="26" t="s">
        <v>1328</v>
      </c>
      <c r="M126" s="26" t="s">
        <v>1337</v>
      </c>
      <c r="N126" s="26" t="s">
        <v>1343</v>
      </c>
      <c r="O126" s="26" t="s">
        <v>1350</v>
      </c>
      <c r="P126" s="26" t="s">
        <v>1352</v>
      </c>
      <c r="Q126" s="26" t="s">
        <v>1355</v>
      </c>
      <c r="R126" s="26" t="s">
        <v>1358</v>
      </c>
      <c r="S126" s="26"/>
      <c r="T126" s="26" t="s">
        <v>1367</v>
      </c>
      <c r="U126" s="26" t="s">
        <v>1372</v>
      </c>
      <c r="V126" s="26" t="s">
        <v>1374</v>
      </c>
      <c r="W126" s="26" t="s">
        <v>1382</v>
      </c>
      <c r="X126" s="26" t="s">
        <v>1387</v>
      </c>
      <c r="Y126" s="26" t="s">
        <v>1390</v>
      </c>
      <c r="Z126" s="26" t="s">
        <v>1400</v>
      </c>
      <c r="AA126" s="26" t="s">
        <v>1403</v>
      </c>
      <c r="AB126" s="26" t="s">
        <v>1408</v>
      </c>
      <c r="AC126" s="26" t="s">
        <v>1410</v>
      </c>
      <c r="AD126" s="26" t="s">
        <v>1412</v>
      </c>
      <c r="AE126" s="26"/>
      <c r="AF126" s="26" t="s">
        <v>1416</v>
      </c>
      <c r="AG126" s="26" t="s">
        <v>1419</v>
      </c>
      <c r="AH126" s="26" t="s">
        <v>1421</v>
      </c>
      <c r="AI126" s="26" t="s">
        <v>1426</v>
      </c>
      <c r="AJ126" s="26" t="s">
        <v>1429</v>
      </c>
      <c r="AK126" s="26"/>
      <c r="AL126" s="26" t="s">
        <v>1433</v>
      </c>
      <c r="AM126" s="26" t="s">
        <v>1434</v>
      </c>
      <c r="AN126" s="26"/>
      <c r="AO126" s="26"/>
      <c r="AP126" s="26" t="s">
        <v>1103</v>
      </c>
      <c r="AQ126" s="26" t="s">
        <v>1437</v>
      </c>
      <c r="AR126" s="26"/>
      <c r="AS126" s="26"/>
      <c r="AT126" s="26" t="s">
        <v>1442</v>
      </c>
      <c r="AU126" s="26" t="s">
        <v>1445</v>
      </c>
      <c r="AV126" s="26"/>
      <c r="AW126" s="26"/>
      <c r="AX126" s="26" t="s">
        <v>1449</v>
      </c>
      <c r="AY126" s="26" t="s">
        <v>1453</v>
      </c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 t="s">
        <v>1460</v>
      </c>
      <c r="BK126" s="9">
        <f>COUNTA(C126:BJ134)</f>
        <v>136</v>
      </c>
    </row>
    <row r="127" spans="1:63" s="5" customFormat="1">
      <c r="A127" s="13">
        <v>33761</v>
      </c>
      <c r="B127" s="9" t="s">
        <v>1297</v>
      </c>
      <c r="C127" s="9" t="s">
        <v>1302</v>
      </c>
      <c r="D127" s="9" t="s">
        <v>1307</v>
      </c>
      <c r="E127" s="9" t="s">
        <v>1309</v>
      </c>
      <c r="F127" s="9" t="s">
        <v>1312</v>
      </c>
      <c r="G127" s="9"/>
      <c r="H127" s="9" t="s">
        <v>1316</v>
      </c>
      <c r="I127" s="9" t="s">
        <v>1318</v>
      </c>
      <c r="J127" s="9" t="s">
        <v>1321</v>
      </c>
      <c r="K127" s="9" t="s">
        <v>1324</v>
      </c>
      <c r="L127" s="26" t="s">
        <v>1171</v>
      </c>
      <c r="M127" s="26" t="s">
        <v>1338</v>
      </c>
      <c r="N127" s="26" t="s">
        <v>1344</v>
      </c>
      <c r="O127" s="26" t="s">
        <v>1351</v>
      </c>
      <c r="P127" s="26" t="s">
        <v>1353</v>
      </c>
      <c r="Q127" s="26" t="s">
        <v>1356</v>
      </c>
      <c r="R127" s="26" t="s">
        <v>1359</v>
      </c>
      <c r="S127" s="26"/>
      <c r="T127" s="26" t="s">
        <v>1368</v>
      </c>
      <c r="U127" s="26" t="s">
        <v>1373</v>
      </c>
      <c r="V127" s="26" t="s">
        <v>1375</v>
      </c>
      <c r="W127" s="26" t="s">
        <v>1383</v>
      </c>
      <c r="X127" s="26" t="s">
        <v>1388</v>
      </c>
      <c r="Y127" s="26" t="s">
        <v>1391</v>
      </c>
      <c r="Z127" s="26" t="s">
        <v>1401</v>
      </c>
      <c r="AA127" s="26" t="s">
        <v>1404</v>
      </c>
      <c r="AB127" s="26" t="s">
        <v>1409</v>
      </c>
      <c r="AC127" s="26" t="s">
        <v>1411</v>
      </c>
      <c r="AD127" s="26" t="s">
        <v>1413</v>
      </c>
      <c r="AE127" s="26"/>
      <c r="AF127" s="26" t="s">
        <v>1417</v>
      </c>
      <c r="AG127" s="26" t="s">
        <v>1420</v>
      </c>
      <c r="AH127" s="26" t="s">
        <v>1422</v>
      </c>
      <c r="AI127" s="26"/>
      <c r="AJ127" s="26" t="s">
        <v>1430</v>
      </c>
      <c r="AK127" s="26"/>
      <c r="AL127" s="26"/>
      <c r="AM127" s="26" t="s">
        <v>1435</v>
      </c>
      <c r="AN127" s="26"/>
      <c r="AO127" s="26"/>
      <c r="AP127" s="26"/>
      <c r="AQ127" s="26"/>
      <c r="AR127" s="26"/>
      <c r="AS127" s="26"/>
      <c r="AT127" s="26" t="s">
        <v>1443</v>
      </c>
      <c r="AU127" s="26" t="s">
        <v>1446</v>
      </c>
      <c r="AV127" s="26"/>
      <c r="AW127" s="26"/>
      <c r="AX127" s="26" t="s">
        <v>1450</v>
      </c>
      <c r="AY127" s="26" t="s">
        <v>1454</v>
      </c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 t="s">
        <v>1461</v>
      </c>
      <c r="BK127" s="9"/>
    </row>
    <row r="128" spans="1:63" s="5" customFormat="1">
      <c r="A128" s="9"/>
      <c r="B128" s="9"/>
      <c r="C128" s="9" t="s">
        <v>1303</v>
      </c>
      <c r="D128" s="9"/>
      <c r="E128" s="9" t="s">
        <v>1310</v>
      </c>
      <c r="F128" s="9"/>
      <c r="G128" s="9"/>
      <c r="H128" s="9"/>
      <c r="I128" s="9" t="s">
        <v>1319</v>
      </c>
      <c r="J128" s="9" t="s">
        <v>1322</v>
      </c>
      <c r="K128" s="9" t="s">
        <v>1325</v>
      </c>
      <c r="L128" s="26" t="s">
        <v>1330</v>
      </c>
      <c r="M128" s="26" t="s">
        <v>1339</v>
      </c>
      <c r="N128" s="26" t="s">
        <v>1345</v>
      </c>
      <c r="O128" s="26"/>
      <c r="P128" s="26"/>
      <c r="Q128" s="26" t="s">
        <v>1357</v>
      </c>
      <c r="R128" s="26" t="s">
        <v>1360</v>
      </c>
      <c r="S128" s="26"/>
      <c r="T128" s="26" t="s">
        <v>1369</v>
      </c>
      <c r="U128" s="26"/>
      <c r="V128" s="26" t="s">
        <v>1376</v>
      </c>
      <c r="W128" s="26" t="s">
        <v>1384</v>
      </c>
      <c r="X128" s="26"/>
      <c r="Y128" s="26" t="s">
        <v>1393</v>
      </c>
      <c r="Z128" s="26"/>
      <c r="AA128" s="26" t="s">
        <v>1406</v>
      </c>
      <c r="AB128" s="26"/>
      <c r="AC128" s="26"/>
      <c r="AD128" s="26" t="s">
        <v>1414</v>
      </c>
      <c r="AE128" s="26"/>
      <c r="AF128" s="26" t="s">
        <v>1418</v>
      </c>
      <c r="AG128" s="26"/>
      <c r="AH128" s="26" t="s">
        <v>1423</v>
      </c>
      <c r="AI128" s="26"/>
      <c r="AJ128" s="26" t="s">
        <v>1431</v>
      </c>
      <c r="AK128" s="26"/>
      <c r="AL128" s="26"/>
      <c r="AM128" s="26" t="s">
        <v>1436</v>
      </c>
      <c r="AN128" s="26"/>
      <c r="AO128" s="26"/>
      <c r="AP128" s="26"/>
      <c r="AQ128" s="26"/>
      <c r="AR128" s="26"/>
      <c r="AS128" s="26"/>
      <c r="AT128" s="26"/>
      <c r="AU128" s="26" t="s">
        <v>1447</v>
      </c>
      <c r="AV128" s="26"/>
      <c r="AW128" s="26"/>
      <c r="AX128" s="26" t="s">
        <v>1451</v>
      </c>
      <c r="AY128" s="26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</row>
    <row r="129" spans="1:63" s="5" customFormat="1">
      <c r="A129" s="9"/>
      <c r="B129" s="9"/>
      <c r="C129" s="9" t="s">
        <v>1304</v>
      </c>
      <c r="D129" s="9"/>
      <c r="E129" s="9"/>
      <c r="F129" s="9"/>
      <c r="G129" s="9"/>
      <c r="H129" s="9"/>
      <c r="I129" s="9"/>
      <c r="J129" s="9"/>
      <c r="K129" s="9" t="s">
        <v>1326</v>
      </c>
      <c r="L129" s="26" t="s">
        <v>1331</v>
      </c>
      <c r="M129" s="26" t="s">
        <v>1340</v>
      </c>
      <c r="N129" s="26" t="s">
        <v>1346</v>
      </c>
      <c r="O129" s="26"/>
      <c r="P129" s="26"/>
      <c r="Q129" s="26"/>
      <c r="R129" s="26" t="s">
        <v>1361</v>
      </c>
      <c r="S129" s="26"/>
      <c r="T129" s="26" t="s">
        <v>1370</v>
      </c>
      <c r="U129" s="26"/>
      <c r="V129" s="26" t="s">
        <v>1377</v>
      </c>
      <c r="W129" s="26" t="s">
        <v>1385</v>
      </c>
      <c r="X129" s="26"/>
      <c r="Y129" s="26" t="s">
        <v>1394</v>
      </c>
      <c r="Z129" s="26"/>
      <c r="AA129" s="26" t="s">
        <v>1407</v>
      </c>
      <c r="AB129" s="26"/>
      <c r="AC129" s="26"/>
      <c r="AD129" s="26" t="s">
        <v>1415</v>
      </c>
      <c r="AE129" s="26"/>
      <c r="AF129" s="26"/>
      <c r="AG129" s="26"/>
      <c r="AH129" s="26" t="s">
        <v>1424</v>
      </c>
      <c r="AI129" s="26"/>
      <c r="AJ129" s="26" t="s">
        <v>1432</v>
      </c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 t="s">
        <v>1452</v>
      </c>
      <c r="AY129" s="26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</row>
    <row r="130" spans="1:63" s="5" customFormat="1">
      <c r="A130" s="9"/>
      <c r="B130" s="9"/>
      <c r="C130" s="9" t="s">
        <v>1305</v>
      </c>
      <c r="D130" s="9"/>
      <c r="E130" s="9"/>
      <c r="F130" s="9"/>
      <c r="G130" s="9"/>
      <c r="H130" s="9"/>
      <c r="I130" s="9"/>
      <c r="J130" s="9"/>
      <c r="K130" s="9"/>
      <c r="L130" s="26" t="s">
        <v>1332</v>
      </c>
      <c r="M130" s="26" t="s">
        <v>1341</v>
      </c>
      <c r="N130" s="26" t="s">
        <v>1347</v>
      </c>
      <c r="O130" s="26"/>
      <c r="P130" s="26"/>
      <c r="Q130" s="26"/>
      <c r="R130" s="26" t="s">
        <v>1362</v>
      </c>
      <c r="S130" s="26"/>
      <c r="T130" s="26" t="s">
        <v>1371</v>
      </c>
      <c r="U130" s="26"/>
      <c r="V130" s="26" t="s">
        <v>1378</v>
      </c>
      <c r="W130" s="26"/>
      <c r="X130" s="26"/>
      <c r="Y130" s="26" t="s">
        <v>1395</v>
      </c>
      <c r="Z130" s="26"/>
      <c r="AA130" s="26"/>
      <c r="AB130" s="26"/>
      <c r="AC130" s="26"/>
      <c r="AD130" s="26"/>
      <c r="AE130" s="26"/>
      <c r="AF130" s="26"/>
      <c r="AG130" s="26"/>
      <c r="AH130" s="26" t="s">
        <v>1425</v>
      </c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</row>
    <row r="131" spans="1:63" s="5" customForma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26" t="s">
        <v>1333</v>
      </c>
      <c r="M131" s="26" t="s">
        <v>1342</v>
      </c>
      <c r="N131" s="26" t="s">
        <v>1348</v>
      </c>
      <c r="O131" s="26"/>
      <c r="P131" s="26"/>
      <c r="Q131" s="26"/>
      <c r="R131" s="26" t="s">
        <v>1363</v>
      </c>
      <c r="S131" s="26"/>
      <c r="T131" s="26"/>
      <c r="U131" s="26"/>
      <c r="V131" s="26" t="s">
        <v>1379</v>
      </c>
      <c r="W131" s="26"/>
      <c r="X131" s="26"/>
      <c r="Y131" s="26" t="s">
        <v>1396</v>
      </c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</row>
    <row r="132" spans="1:63" s="5" customForma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26" t="s">
        <v>1334</v>
      </c>
      <c r="M132" s="26"/>
      <c r="N132" s="26" t="s">
        <v>1349</v>
      </c>
      <c r="O132" s="26"/>
      <c r="P132" s="26"/>
      <c r="Q132" s="26"/>
      <c r="R132" s="26"/>
      <c r="S132" s="26"/>
      <c r="T132" s="26"/>
      <c r="U132" s="26"/>
      <c r="V132" s="26" t="s">
        <v>1380</v>
      </c>
      <c r="W132" s="26"/>
      <c r="X132" s="26"/>
      <c r="Y132" s="26" t="s">
        <v>1397</v>
      </c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</row>
    <row r="133" spans="1:63" s="5" customForma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26" t="s">
        <v>1335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 t="s">
        <v>1398</v>
      </c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</row>
    <row r="134" spans="1:63" s="5" customForma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26" t="s">
        <v>1336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 t="s">
        <v>1399</v>
      </c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</row>
    <row r="135" spans="1:63" s="5" customFormat="1">
      <c r="A135" s="9" t="s">
        <v>1298</v>
      </c>
      <c r="B135" s="9"/>
      <c r="C135" s="9" t="s">
        <v>1300</v>
      </c>
      <c r="D135" s="9"/>
      <c r="E135" s="9"/>
      <c r="F135" s="9"/>
      <c r="G135" s="9" t="s">
        <v>1313</v>
      </c>
      <c r="H135" s="9"/>
      <c r="I135" s="9"/>
      <c r="J135" s="9"/>
      <c r="K135" s="9"/>
      <c r="L135" s="26" t="s">
        <v>1327</v>
      </c>
      <c r="M135" s="26"/>
      <c r="N135" s="26"/>
      <c r="O135" s="26"/>
      <c r="P135" s="26"/>
      <c r="Q135" s="26" t="s">
        <v>1354</v>
      </c>
      <c r="R135" s="26"/>
      <c r="S135" s="26" t="s">
        <v>1364</v>
      </c>
      <c r="T135" s="26"/>
      <c r="U135" s="26"/>
      <c r="V135" s="26"/>
      <c r="W135" s="26" t="s">
        <v>1381</v>
      </c>
      <c r="X135" s="26" t="s">
        <v>1386</v>
      </c>
      <c r="Y135" s="26" t="s">
        <v>1389</v>
      </c>
      <c r="Z135" s="26"/>
      <c r="AA135" s="26" t="s">
        <v>1402</v>
      </c>
      <c r="AB135" s="26"/>
      <c r="AC135" s="26"/>
      <c r="AD135" s="26"/>
      <c r="AE135" s="26"/>
      <c r="AF135" s="26" t="s">
        <v>1305</v>
      </c>
      <c r="AG135" s="26"/>
      <c r="AH135" s="26"/>
      <c r="AI135" s="26" t="s">
        <v>1427</v>
      </c>
      <c r="AJ135" s="26" t="s">
        <v>1428</v>
      </c>
      <c r="AK135" s="26"/>
      <c r="AL135" s="26"/>
      <c r="AM135" s="26"/>
      <c r="AN135" s="26"/>
      <c r="AO135" s="26"/>
      <c r="AP135" s="26"/>
      <c r="AQ135" s="26"/>
      <c r="AR135" s="26"/>
      <c r="AS135" s="26" t="s">
        <v>1438</v>
      </c>
      <c r="AT135" s="26"/>
      <c r="AU135" s="26" t="s">
        <v>1444</v>
      </c>
      <c r="AV135" s="26"/>
      <c r="AW135" s="26"/>
      <c r="AX135" s="26" t="s">
        <v>1448</v>
      </c>
      <c r="AY135" s="26"/>
      <c r="AZ135" s="9" t="s">
        <v>1455</v>
      </c>
      <c r="BA135" s="9"/>
      <c r="BB135" s="9"/>
      <c r="BC135" s="9" t="s">
        <v>1456</v>
      </c>
      <c r="BD135" s="9" t="s">
        <v>1457</v>
      </c>
      <c r="BE135" s="9"/>
      <c r="BF135" s="9" t="s">
        <v>1459</v>
      </c>
      <c r="BG135" s="9"/>
      <c r="BH135" s="9"/>
      <c r="BI135" s="9"/>
      <c r="BJ135" s="9"/>
      <c r="BK135" s="9">
        <f>COUNTA(C135:BJ138)</f>
        <v>29</v>
      </c>
    </row>
    <row r="136" spans="1:63" s="5" customFormat="1">
      <c r="A136" s="13">
        <v>34118</v>
      </c>
      <c r="B136" s="9" t="s">
        <v>1299</v>
      </c>
      <c r="C136" s="9"/>
      <c r="D136" s="9"/>
      <c r="E136" s="9"/>
      <c r="F136" s="9"/>
      <c r="G136" s="9" t="s">
        <v>1314</v>
      </c>
      <c r="H136" s="9"/>
      <c r="I136" s="9"/>
      <c r="J136" s="9"/>
      <c r="K136" s="9"/>
      <c r="L136" s="26" t="s">
        <v>1329</v>
      </c>
      <c r="M136" s="26"/>
      <c r="N136" s="26"/>
      <c r="O136" s="26"/>
      <c r="P136" s="26"/>
      <c r="Q136" s="26"/>
      <c r="R136" s="26"/>
      <c r="S136" s="26" t="s">
        <v>1365</v>
      </c>
      <c r="T136" s="26"/>
      <c r="U136" s="26"/>
      <c r="V136" s="26"/>
      <c r="W136" s="26"/>
      <c r="X136" s="26"/>
      <c r="Y136" s="26" t="s">
        <v>1392</v>
      </c>
      <c r="Z136" s="26"/>
      <c r="AA136" s="26" t="s">
        <v>1405</v>
      </c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 t="s">
        <v>1439</v>
      </c>
      <c r="AT136" s="26"/>
      <c r="AU136" s="26"/>
      <c r="AV136" s="26"/>
      <c r="AW136" s="26"/>
      <c r="AX136" s="26"/>
      <c r="AY136" s="26"/>
      <c r="AZ136" s="9"/>
      <c r="BA136" s="9"/>
      <c r="BB136" s="9"/>
      <c r="BC136" s="9"/>
      <c r="BD136" s="9" t="s">
        <v>1458</v>
      </c>
      <c r="BE136" s="9"/>
      <c r="BF136" s="9"/>
      <c r="BG136" s="9"/>
      <c r="BH136" s="9"/>
      <c r="BI136" s="9"/>
      <c r="BJ136" s="9"/>
      <c r="BK136" s="9"/>
    </row>
    <row r="137" spans="1:63" s="5" customForma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26"/>
      <c r="M137" s="26"/>
      <c r="N137" s="26"/>
      <c r="O137" s="26"/>
      <c r="P137" s="26"/>
      <c r="Q137" s="26"/>
      <c r="R137" s="26"/>
      <c r="S137" s="26" t="s">
        <v>1366</v>
      </c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 t="s">
        <v>1440</v>
      </c>
      <c r="AT137" s="26"/>
      <c r="AU137" s="26"/>
      <c r="AV137" s="26"/>
      <c r="AW137" s="26"/>
      <c r="AX137" s="26"/>
      <c r="AY137" s="26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</row>
    <row r="138" spans="1:63" s="5" customForma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 t="s">
        <v>1441</v>
      </c>
      <c r="AT138" s="26"/>
      <c r="AU138" s="26"/>
      <c r="AV138" s="26"/>
      <c r="AW138" s="26"/>
      <c r="AX138" s="26"/>
      <c r="AY138" s="26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</row>
    <row r="139" spans="1:63" s="5" customFormat="1">
      <c r="A139" s="9" t="s">
        <v>1462</v>
      </c>
      <c r="B139" s="9"/>
      <c r="C139" s="14" t="s">
        <v>1463</v>
      </c>
      <c r="D139" s="15"/>
      <c r="E139" s="15"/>
      <c r="F139" s="15"/>
      <c r="G139" s="15"/>
      <c r="H139" s="15"/>
      <c r="I139" s="15"/>
      <c r="J139" s="15"/>
      <c r="K139" s="15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8"/>
    </row>
    <row r="140" spans="1:63" s="5" customFormat="1">
      <c r="A140" s="13">
        <v>34503</v>
      </c>
      <c r="B140" s="9" t="s">
        <v>1464</v>
      </c>
      <c r="C140" s="9" t="s">
        <v>1467</v>
      </c>
      <c r="D140" s="9" t="s">
        <v>1471</v>
      </c>
      <c r="E140" s="9" t="s">
        <v>1475</v>
      </c>
      <c r="F140" s="9" t="s">
        <v>1479</v>
      </c>
      <c r="G140" s="9" t="s">
        <v>1482</v>
      </c>
      <c r="H140" s="9" t="s">
        <v>1489</v>
      </c>
      <c r="I140" s="9" t="s">
        <v>1497</v>
      </c>
      <c r="J140" s="9" t="s">
        <v>1500</v>
      </c>
      <c r="K140" s="9" t="s">
        <v>1502</v>
      </c>
      <c r="L140" s="26" t="s">
        <v>1510</v>
      </c>
      <c r="M140" s="26" t="s">
        <v>1520</v>
      </c>
      <c r="N140" s="26" t="s">
        <v>1528</v>
      </c>
      <c r="O140" s="26" t="s">
        <v>1532</v>
      </c>
      <c r="P140" s="26" t="s">
        <v>1534</v>
      </c>
      <c r="Q140" s="26" t="s">
        <v>1539</v>
      </c>
      <c r="R140" s="26"/>
      <c r="S140" s="26" t="s">
        <v>1545</v>
      </c>
      <c r="T140" s="26" t="s">
        <v>1547</v>
      </c>
      <c r="U140" s="26" t="s">
        <v>1553</v>
      </c>
      <c r="V140" s="26" t="s">
        <v>1561</v>
      </c>
      <c r="W140" s="26" t="s">
        <v>1565</v>
      </c>
      <c r="X140" s="26" t="s">
        <v>1567</v>
      </c>
      <c r="Y140" s="26" t="s">
        <v>1569</v>
      </c>
      <c r="Z140" s="26" t="s">
        <v>1574</v>
      </c>
      <c r="AA140" s="26"/>
      <c r="AB140" s="26" t="s">
        <v>1583</v>
      </c>
      <c r="AC140" s="26"/>
      <c r="AD140" s="26" t="s">
        <v>1584</v>
      </c>
      <c r="AE140" s="26"/>
      <c r="AF140" s="26"/>
      <c r="AG140" s="26" t="s">
        <v>1590</v>
      </c>
      <c r="AH140" s="26" t="s">
        <v>1593</v>
      </c>
      <c r="AI140" s="26"/>
      <c r="AJ140" s="26" t="s">
        <v>1599</v>
      </c>
      <c r="AK140" s="26"/>
      <c r="AL140" s="26" t="s">
        <v>1600</v>
      </c>
      <c r="AM140" s="26" t="s">
        <v>1603</v>
      </c>
      <c r="AN140" s="26" t="s">
        <v>1605</v>
      </c>
      <c r="AO140" s="26" t="s">
        <v>1606</v>
      </c>
      <c r="AP140" s="26"/>
      <c r="AQ140" s="26" t="s">
        <v>1608</v>
      </c>
      <c r="AR140" s="26"/>
      <c r="AS140" s="26"/>
      <c r="AT140" s="26" t="s">
        <v>1613</v>
      </c>
      <c r="AU140" s="26" t="s">
        <v>1614</v>
      </c>
      <c r="AV140" s="26" t="s">
        <v>1622</v>
      </c>
      <c r="AW140" s="26"/>
      <c r="AX140" s="26"/>
      <c r="AY140" s="26"/>
      <c r="AZ140" s="9"/>
      <c r="BA140" s="9"/>
      <c r="BB140" s="9"/>
      <c r="BC140" s="9"/>
      <c r="BD140" s="9"/>
      <c r="BE140" s="9"/>
      <c r="BF140" s="9"/>
      <c r="BG140" s="9"/>
      <c r="BH140" s="9" t="s">
        <v>1627</v>
      </c>
      <c r="BI140" s="9"/>
      <c r="BJ140" s="9"/>
      <c r="BK140" s="9">
        <f>COUNTA(C140:BJ147)</f>
        <v>126</v>
      </c>
    </row>
    <row r="141" spans="1:63" s="5" customFormat="1">
      <c r="A141" s="13"/>
      <c r="B141" s="9"/>
      <c r="C141" s="9" t="s">
        <v>1468</v>
      </c>
      <c r="D141" s="9" t="s">
        <v>1472</v>
      </c>
      <c r="E141" s="9" t="s">
        <v>1476</v>
      </c>
      <c r="F141" s="9" t="s">
        <v>1480</v>
      </c>
      <c r="G141" s="9" t="s">
        <v>1483</v>
      </c>
      <c r="H141" s="9" t="s">
        <v>1490</v>
      </c>
      <c r="I141" s="9" t="s">
        <v>1498</v>
      </c>
      <c r="J141" s="9" t="s">
        <v>1501</v>
      </c>
      <c r="K141" s="9" t="s">
        <v>1503</v>
      </c>
      <c r="L141" s="26" t="s">
        <v>1511</v>
      </c>
      <c r="M141" s="26" t="s">
        <v>1521</v>
      </c>
      <c r="N141" s="26" t="s">
        <v>1529</v>
      </c>
      <c r="O141" s="26"/>
      <c r="P141" s="26" t="s">
        <v>1535</v>
      </c>
      <c r="Q141" s="26" t="s">
        <v>1540</v>
      </c>
      <c r="R141" s="26"/>
      <c r="S141" s="26" t="s">
        <v>1546</v>
      </c>
      <c r="T141" s="26" t="s">
        <v>1548</v>
      </c>
      <c r="U141" s="26" t="s">
        <v>1554</v>
      </c>
      <c r="V141" s="26" t="s">
        <v>1562</v>
      </c>
      <c r="W141" s="26" t="s">
        <v>1566</v>
      </c>
      <c r="X141" s="26"/>
      <c r="Y141" s="26" t="s">
        <v>1570</v>
      </c>
      <c r="Z141" s="26" t="s">
        <v>1575</v>
      </c>
      <c r="AA141" s="26"/>
      <c r="AB141" s="26"/>
      <c r="AC141" s="26"/>
      <c r="AD141" s="26" t="s">
        <v>1585</v>
      </c>
      <c r="AE141" s="26"/>
      <c r="AF141" s="26"/>
      <c r="AG141" s="26" t="s">
        <v>1591</v>
      </c>
      <c r="AH141" s="26" t="s">
        <v>1594</v>
      </c>
      <c r="AI141" s="26"/>
      <c r="AJ141" s="26"/>
      <c r="AK141" s="26"/>
      <c r="AL141" s="26" t="s">
        <v>1601</v>
      </c>
      <c r="AM141" s="26" t="s">
        <v>1604</v>
      </c>
      <c r="AN141" s="26"/>
      <c r="AO141" s="26" t="s">
        <v>1607</v>
      </c>
      <c r="AP141" s="26"/>
      <c r="AQ141" s="26"/>
      <c r="AR141" s="26"/>
      <c r="AS141" s="26"/>
      <c r="AT141" s="26"/>
      <c r="AU141" s="26" t="s">
        <v>1615</v>
      </c>
      <c r="AV141" s="26"/>
      <c r="AW141" s="26"/>
      <c r="AX141" s="26"/>
      <c r="AY141" s="26"/>
      <c r="AZ141" s="9"/>
      <c r="BA141" s="9"/>
      <c r="BB141" s="9"/>
      <c r="BC141" s="9"/>
      <c r="BD141" s="9"/>
      <c r="BE141" s="9"/>
      <c r="BF141" s="9"/>
      <c r="BG141" s="9"/>
      <c r="BH141" s="9" t="s">
        <v>1628</v>
      </c>
      <c r="BI141" s="9"/>
      <c r="BJ141" s="9"/>
      <c r="BK141" s="9"/>
    </row>
    <row r="142" spans="1:63" s="5" customFormat="1">
      <c r="A142" s="13"/>
      <c r="B142" s="9"/>
      <c r="C142" s="9"/>
      <c r="D142" s="9" t="s">
        <v>1473</v>
      </c>
      <c r="E142" s="9" t="s">
        <v>1477</v>
      </c>
      <c r="F142" s="9" t="s">
        <v>1481</v>
      </c>
      <c r="G142" s="9" t="s">
        <v>1484</v>
      </c>
      <c r="H142" s="9" t="s">
        <v>1491</v>
      </c>
      <c r="I142" s="9" t="s">
        <v>1499</v>
      </c>
      <c r="J142" s="9"/>
      <c r="K142" s="9" t="s">
        <v>1504</v>
      </c>
      <c r="L142" s="26" t="s">
        <v>1512</v>
      </c>
      <c r="M142" s="26"/>
      <c r="N142" s="26" t="s">
        <v>1530</v>
      </c>
      <c r="O142" s="26"/>
      <c r="P142" s="26" t="s">
        <v>1536</v>
      </c>
      <c r="Q142" s="26" t="s">
        <v>1541</v>
      </c>
      <c r="R142" s="26"/>
      <c r="S142" s="26"/>
      <c r="T142" s="26" t="s">
        <v>1549</v>
      </c>
      <c r="U142" s="26" t="s">
        <v>1555</v>
      </c>
      <c r="V142" s="26" t="s">
        <v>1563</v>
      </c>
      <c r="W142" s="26"/>
      <c r="X142" s="26"/>
      <c r="Y142" s="26" t="s">
        <v>1571</v>
      </c>
      <c r="Z142" s="26" t="s">
        <v>1576</v>
      </c>
      <c r="AA142" s="26"/>
      <c r="AB142" s="26"/>
      <c r="AC142" s="26"/>
      <c r="AD142" s="26"/>
      <c r="AE142" s="26"/>
      <c r="AF142" s="26"/>
      <c r="AG142" s="26" t="s">
        <v>1592</v>
      </c>
      <c r="AH142" s="26"/>
      <c r="AI142" s="26"/>
      <c r="AJ142" s="26"/>
      <c r="AK142" s="26"/>
      <c r="AL142" s="26" t="s">
        <v>1602</v>
      </c>
      <c r="AM142" s="26"/>
      <c r="AN142" s="26"/>
      <c r="AO142" s="26"/>
      <c r="AP142" s="26"/>
      <c r="AQ142" s="26"/>
      <c r="AR142" s="26"/>
      <c r="AS142" s="26"/>
      <c r="AT142" s="26"/>
      <c r="AU142" s="26" t="s">
        <v>1616</v>
      </c>
      <c r="AV142" s="26"/>
      <c r="AW142" s="26"/>
      <c r="AX142" s="26"/>
      <c r="AY142" s="26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</row>
    <row r="143" spans="1:63" s="5" customFormat="1">
      <c r="A143" s="13"/>
      <c r="B143" s="9"/>
      <c r="C143" s="9"/>
      <c r="D143" s="9"/>
      <c r="E143" s="9" t="s">
        <v>1478</v>
      </c>
      <c r="F143" s="9"/>
      <c r="G143" s="9" t="s">
        <v>1485</v>
      </c>
      <c r="H143" s="9" t="s">
        <v>1492</v>
      </c>
      <c r="I143" s="9"/>
      <c r="J143" s="9"/>
      <c r="K143" s="9" t="s">
        <v>1505</v>
      </c>
      <c r="L143" s="26" t="s">
        <v>1513</v>
      </c>
      <c r="M143" s="26"/>
      <c r="N143" s="26" t="s">
        <v>1531</v>
      </c>
      <c r="O143" s="26"/>
      <c r="P143" s="26" t="s">
        <v>1537</v>
      </c>
      <c r="Q143" s="26" t="s">
        <v>1542</v>
      </c>
      <c r="R143" s="26"/>
      <c r="S143" s="26"/>
      <c r="T143" s="26" t="s">
        <v>1550</v>
      </c>
      <c r="U143" s="26" t="s">
        <v>1556</v>
      </c>
      <c r="V143" s="26" t="s">
        <v>1564</v>
      </c>
      <c r="W143" s="26"/>
      <c r="X143" s="26"/>
      <c r="Y143" s="26" t="s">
        <v>1572</v>
      </c>
      <c r="Z143" s="26" t="s">
        <v>1577</v>
      </c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 t="s">
        <v>1617</v>
      </c>
      <c r="AV143" s="26"/>
      <c r="AW143" s="26"/>
      <c r="AX143" s="26"/>
      <c r="AY143" s="26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</row>
    <row r="144" spans="1:63" s="5" customFormat="1">
      <c r="A144" s="13"/>
      <c r="B144" s="9"/>
      <c r="C144" s="9"/>
      <c r="D144" s="9"/>
      <c r="E144" s="9"/>
      <c r="F144" s="9"/>
      <c r="G144" s="9" t="s">
        <v>1486</v>
      </c>
      <c r="H144" s="9" t="s">
        <v>1493</v>
      </c>
      <c r="I144" s="9"/>
      <c r="J144" s="9"/>
      <c r="K144" s="9" t="s">
        <v>1506</v>
      </c>
      <c r="L144" s="26" t="s">
        <v>1514</v>
      </c>
      <c r="M144" s="26"/>
      <c r="N144" s="26"/>
      <c r="O144" s="26"/>
      <c r="P144" s="26" t="s">
        <v>1538</v>
      </c>
      <c r="Q144" s="26" t="s">
        <v>1543</v>
      </c>
      <c r="R144" s="26"/>
      <c r="S144" s="26"/>
      <c r="T144" s="26" t="s">
        <v>1551</v>
      </c>
      <c r="U144" s="26" t="s">
        <v>1557</v>
      </c>
      <c r="V144" s="26"/>
      <c r="W144" s="26"/>
      <c r="X144" s="26"/>
      <c r="Y144" s="26"/>
      <c r="Z144" s="26" t="s">
        <v>1578</v>
      </c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 t="s">
        <v>1618</v>
      </c>
      <c r="AV144" s="26"/>
      <c r="AW144" s="26"/>
      <c r="AX144" s="26"/>
      <c r="AY144" s="26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</row>
    <row r="145" spans="1:63" s="5" customFormat="1">
      <c r="A145" s="13"/>
      <c r="B145" s="9"/>
      <c r="C145" s="9"/>
      <c r="D145" s="9"/>
      <c r="E145" s="9"/>
      <c r="F145" s="9"/>
      <c r="G145" s="9" t="s">
        <v>1487</v>
      </c>
      <c r="H145" s="9" t="s">
        <v>1494</v>
      </c>
      <c r="I145" s="9"/>
      <c r="J145" s="9"/>
      <c r="K145" s="9" t="s">
        <v>1507</v>
      </c>
      <c r="L145" s="26" t="s">
        <v>1515</v>
      </c>
      <c r="M145" s="26"/>
      <c r="N145" s="26"/>
      <c r="O145" s="26"/>
      <c r="P145" s="26"/>
      <c r="Q145" s="26"/>
      <c r="R145" s="26"/>
      <c r="S145" s="26"/>
      <c r="T145" s="26" t="s">
        <v>1552</v>
      </c>
      <c r="U145" s="26" t="s">
        <v>1558</v>
      </c>
      <c r="V145" s="26"/>
      <c r="W145" s="26"/>
      <c r="X145" s="26"/>
      <c r="Y145" s="26"/>
      <c r="Z145" s="26" t="s">
        <v>1579</v>
      </c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 t="s">
        <v>1619</v>
      </c>
      <c r="AV145" s="26"/>
      <c r="AW145" s="26"/>
      <c r="AX145" s="26"/>
      <c r="AY145" s="26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</row>
    <row r="146" spans="1:63" s="5" customFormat="1">
      <c r="A146" s="13"/>
      <c r="B146" s="9"/>
      <c r="C146" s="9"/>
      <c r="D146" s="9"/>
      <c r="E146" s="9"/>
      <c r="F146" s="9"/>
      <c r="G146" s="9"/>
      <c r="H146" s="9" t="s">
        <v>1495</v>
      </c>
      <c r="I146" s="9"/>
      <c r="J146" s="9"/>
      <c r="K146" s="9" t="s">
        <v>1508</v>
      </c>
      <c r="L146" s="26" t="s">
        <v>1516</v>
      </c>
      <c r="M146" s="26"/>
      <c r="N146" s="26"/>
      <c r="O146" s="26"/>
      <c r="P146" s="26"/>
      <c r="Q146" s="26"/>
      <c r="R146" s="26"/>
      <c r="S146" s="26"/>
      <c r="T146" s="26"/>
      <c r="U146" s="26" t="s">
        <v>1559</v>
      </c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 t="s">
        <v>1620</v>
      </c>
      <c r="AV146" s="26"/>
      <c r="AW146" s="26"/>
      <c r="AX146" s="26"/>
      <c r="AY146" s="26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</row>
    <row r="147" spans="1:63" s="5" customFormat="1">
      <c r="A147" s="13"/>
      <c r="B147" s="9"/>
      <c r="C147" s="9"/>
      <c r="D147" s="9"/>
      <c r="E147" s="9"/>
      <c r="F147" s="9"/>
      <c r="G147" s="9"/>
      <c r="H147" s="9" t="s">
        <v>1496</v>
      </c>
      <c r="I147" s="9"/>
      <c r="J147" s="9"/>
      <c r="K147" s="9" t="s">
        <v>1509</v>
      </c>
      <c r="L147" s="26" t="s">
        <v>1517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 t="s">
        <v>1621</v>
      </c>
      <c r="AV147" s="26"/>
      <c r="AW147" s="26"/>
      <c r="AX147" s="26"/>
      <c r="AY147" s="26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</row>
    <row r="148" spans="1:63" s="5" customFormat="1">
      <c r="A148" s="13" t="s">
        <v>1465</v>
      </c>
      <c r="B148" s="9"/>
      <c r="C148" s="9"/>
      <c r="D148" s="9" t="s">
        <v>1469</v>
      </c>
      <c r="E148" s="9"/>
      <c r="F148" s="9"/>
      <c r="G148" s="9"/>
      <c r="H148" s="9" t="s">
        <v>1488</v>
      </c>
      <c r="I148" s="9"/>
      <c r="J148" s="9"/>
      <c r="K148" s="9"/>
      <c r="L148" s="26"/>
      <c r="M148" s="26" t="s">
        <v>1518</v>
      </c>
      <c r="N148" s="26" t="s">
        <v>1527</v>
      </c>
      <c r="O148" s="26" t="s">
        <v>1533</v>
      </c>
      <c r="P148" s="26"/>
      <c r="Q148" s="26"/>
      <c r="R148" s="26" t="s">
        <v>1544</v>
      </c>
      <c r="S148" s="26"/>
      <c r="T148" s="26"/>
      <c r="U148" s="26"/>
      <c r="V148" s="26" t="s">
        <v>1560</v>
      </c>
      <c r="W148" s="26"/>
      <c r="X148" s="26"/>
      <c r="Y148" s="26" t="s">
        <v>1568</v>
      </c>
      <c r="Z148" s="26" t="s">
        <v>1573</v>
      </c>
      <c r="AA148" s="26" t="s">
        <v>1580</v>
      </c>
      <c r="AB148" s="26"/>
      <c r="AC148" s="26"/>
      <c r="AD148" s="26"/>
      <c r="AE148" s="26" t="s">
        <v>1586</v>
      </c>
      <c r="AF148" s="26" t="s">
        <v>1588</v>
      </c>
      <c r="AG148" s="26"/>
      <c r="AH148" s="26"/>
      <c r="AI148" s="26" t="s">
        <v>1595</v>
      </c>
      <c r="AJ148" s="26"/>
      <c r="AK148" s="26"/>
      <c r="AL148" s="26"/>
      <c r="AM148" s="26"/>
      <c r="AN148" s="26"/>
      <c r="AO148" s="26"/>
      <c r="AP148" s="26"/>
      <c r="AQ148" s="26"/>
      <c r="AR148" s="26" t="s">
        <v>1609</v>
      </c>
      <c r="AS148" s="26" t="s">
        <v>1612</v>
      </c>
      <c r="AT148" s="26"/>
      <c r="AU148" s="26"/>
      <c r="AV148" s="26"/>
      <c r="AW148" s="26"/>
      <c r="AX148" s="26"/>
      <c r="AY148" s="26" t="s">
        <v>1623</v>
      </c>
      <c r="AZ148" s="9"/>
      <c r="BA148" s="9" t="s">
        <v>1625</v>
      </c>
      <c r="BB148" s="9"/>
      <c r="BC148" s="9"/>
      <c r="BD148" s="9"/>
      <c r="BE148" s="9"/>
      <c r="BF148" s="9"/>
      <c r="BG148" s="9"/>
      <c r="BH148" s="9"/>
      <c r="BI148" s="9"/>
      <c r="BJ148" s="9"/>
      <c r="BK148" s="9">
        <f>COUNTA(C148:BJ155)</f>
        <v>36</v>
      </c>
    </row>
    <row r="149" spans="1:63" s="5" customFormat="1">
      <c r="A149" s="13">
        <v>34846</v>
      </c>
      <c r="B149" s="9" t="s">
        <v>1466</v>
      </c>
      <c r="C149" s="9"/>
      <c r="D149" s="9" t="s">
        <v>1470</v>
      </c>
      <c r="E149" s="9"/>
      <c r="F149" s="9"/>
      <c r="G149" s="9"/>
      <c r="H149" s="9"/>
      <c r="I149" s="9"/>
      <c r="J149" s="9"/>
      <c r="K149" s="9"/>
      <c r="L149" s="26"/>
      <c r="M149" s="26" t="s">
        <v>1519</v>
      </c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 t="s">
        <v>1581</v>
      </c>
      <c r="AB149" s="26"/>
      <c r="AC149" s="26"/>
      <c r="AD149" s="26"/>
      <c r="AE149" s="26" t="s">
        <v>1587</v>
      </c>
      <c r="AF149" s="26" t="s">
        <v>1589</v>
      </c>
      <c r="AG149" s="26"/>
      <c r="AH149" s="26"/>
      <c r="AI149" s="26" t="s">
        <v>1596</v>
      </c>
      <c r="AJ149" s="26"/>
      <c r="AK149" s="26"/>
      <c r="AL149" s="26"/>
      <c r="AM149" s="26"/>
      <c r="AN149" s="26"/>
      <c r="AO149" s="26"/>
      <c r="AP149" s="26"/>
      <c r="AQ149" s="26"/>
      <c r="AR149" s="26" t="s">
        <v>1610</v>
      </c>
      <c r="AS149" s="26"/>
      <c r="AT149" s="26"/>
      <c r="AU149" s="26"/>
      <c r="AV149" s="26"/>
      <c r="AW149" s="26"/>
      <c r="AX149" s="26"/>
      <c r="AY149" s="26" t="s">
        <v>1624</v>
      </c>
      <c r="AZ149" s="9"/>
      <c r="BA149" s="9" t="s">
        <v>1626</v>
      </c>
      <c r="BB149" s="9"/>
      <c r="BC149" s="9"/>
      <c r="BD149" s="9"/>
      <c r="BE149" s="9"/>
      <c r="BF149" s="9"/>
      <c r="BG149" s="9"/>
      <c r="BH149" s="9"/>
      <c r="BI149" s="9"/>
      <c r="BJ149" s="9"/>
      <c r="BK149" s="9"/>
    </row>
    <row r="150" spans="1:63" s="5" customFormat="1">
      <c r="A150" s="13"/>
      <c r="B150" s="9"/>
      <c r="C150" s="9"/>
      <c r="D150" s="9" t="s">
        <v>1474</v>
      </c>
      <c r="E150" s="9"/>
      <c r="F150" s="9"/>
      <c r="G150" s="9"/>
      <c r="H150" s="9"/>
      <c r="I150" s="9"/>
      <c r="J150" s="9"/>
      <c r="K150" s="9"/>
      <c r="L150" s="26"/>
      <c r="M150" s="26" t="s">
        <v>1522</v>
      </c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 t="s">
        <v>1582</v>
      </c>
      <c r="AB150" s="26"/>
      <c r="AC150" s="26"/>
      <c r="AD150" s="26"/>
      <c r="AE150" s="26"/>
      <c r="AF150" s="26"/>
      <c r="AG150" s="26"/>
      <c r="AH150" s="26"/>
      <c r="AI150" s="26" t="s">
        <v>1597</v>
      </c>
      <c r="AJ150" s="26"/>
      <c r="AK150" s="26"/>
      <c r="AL150" s="26"/>
      <c r="AM150" s="26"/>
      <c r="AN150" s="26"/>
      <c r="AO150" s="26"/>
      <c r="AP150" s="26"/>
      <c r="AQ150" s="26"/>
      <c r="AR150" s="26" t="s">
        <v>1611</v>
      </c>
      <c r="AS150" s="26"/>
      <c r="AT150" s="26"/>
      <c r="AU150" s="26"/>
      <c r="AV150" s="26"/>
      <c r="AW150" s="26"/>
      <c r="AX150" s="26"/>
      <c r="AY150" s="26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</row>
    <row r="151" spans="1:63" s="5" customFormat="1">
      <c r="A151" s="1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26"/>
      <c r="M151" s="26" t="s">
        <v>1523</v>
      </c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 t="s">
        <v>1598</v>
      </c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</row>
    <row r="152" spans="1:63" s="5" customFormat="1">
      <c r="A152" s="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26"/>
      <c r="M152" s="26" t="s">
        <v>1524</v>
      </c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</row>
    <row r="153" spans="1:63" s="5" customFormat="1">
      <c r="A153" s="1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26"/>
      <c r="M153" s="26" t="s">
        <v>1525</v>
      </c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</row>
    <row r="154" spans="1:63" s="5" customFormat="1">
      <c r="A154" s="1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26"/>
      <c r="M154" s="26" t="s">
        <v>1526</v>
      </c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</row>
    <row r="155" spans="1:63" s="5" customFormat="1">
      <c r="A155" s="1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</row>
    <row r="156" spans="1:63" s="5" customFormat="1">
      <c r="A156" s="13" t="s">
        <v>1629</v>
      </c>
      <c r="B156" s="9"/>
      <c r="C156" s="14" t="s">
        <v>1630</v>
      </c>
      <c r="D156" s="15"/>
      <c r="E156" s="15"/>
      <c r="F156" s="15"/>
      <c r="G156" s="15"/>
      <c r="H156" s="15"/>
      <c r="I156" s="15"/>
      <c r="J156" s="15"/>
      <c r="K156" s="15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8"/>
    </row>
    <row r="157" spans="1:63" s="5" customFormat="1">
      <c r="A157" s="13">
        <v>35224</v>
      </c>
      <c r="B157" s="9" t="s">
        <v>1737</v>
      </c>
      <c r="C157" s="9" t="s">
        <v>1631</v>
      </c>
      <c r="D157" s="9"/>
      <c r="E157" s="9"/>
      <c r="F157" s="9" t="s">
        <v>1634</v>
      </c>
      <c r="G157" s="9" t="s">
        <v>1635</v>
      </c>
      <c r="H157" s="9" t="s">
        <v>1637</v>
      </c>
      <c r="I157" s="9" t="s">
        <v>1643</v>
      </c>
      <c r="J157" s="9" t="s">
        <v>1644</v>
      </c>
      <c r="K157" s="9" t="s">
        <v>1648</v>
      </c>
      <c r="L157" s="26" t="s">
        <v>1650</v>
      </c>
      <c r="M157" s="26" t="s">
        <v>1653</v>
      </c>
      <c r="N157" s="26" t="s">
        <v>1658</v>
      </c>
      <c r="O157" s="26" t="s">
        <v>1663</v>
      </c>
      <c r="P157" s="26" t="s">
        <v>1664</v>
      </c>
      <c r="Q157" s="26" t="s">
        <v>1667</v>
      </c>
      <c r="R157" s="26"/>
      <c r="S157" s="26" t="s">
        <v>1672</v>
      </c>
      <c r="T157" s="26" t="s">
        <v>1676</v>
      </c>
      <c r="U157" s="26" t="s">
        <v>1682</v>
      </c>
      <c r="V157" s="26" t="s">
        <v>1690</v>
      </c>
      <c r="W157" s="26" t="s">
        <v>1696</v>
      </c>
      <c r="X157" s="26" t="s">
        <v>1702</v>
      </c>
      <c r="Y157" s="26" t="s">
        <v>1704</v>
      </c>
      <c r="Z157" s="26" t="s">
        <v>1708</v>
      </c>
      <c r="AA157" s="26"/>
      <c r="AB157" s="26" t="s">
        <v>1713</v>
      </c>
      <c r="AC157" s="26"/>
      <c r="AD157" s="26" t="s">
        <v>1716</v>
      </c>
      <c r="AE157" s="26"/>
      <c r="AF157" s="26" t="s">
        <v>1717</v>
      </c>
      <c r="AG157" s="26" t="s">
        <v>1719</v>
      </c>
      <c r="AH157" s="26"/>
      <c r="AI157" s="26"/>
      <c r="AJ157" s="26"/>
      <c r="AK157" s="26" t="s">
        <v>1720</v>
      </c>
      <c r="AL157" s="26" t="s">
        <v>1724</v>
      </c>
      <c r="AM157" s="26"/>
      <c r="AN157" s="26"/>
      <c r="AO157" s="26"/>
      <c r="AP157" s="26"/>
      <c r="AQ157" s="26" t="s">
        <v>1726</v>
      </c>
      <c r="AR157" s="26" t="s">
        <v>1730</v>
      </c>
      <c r="AS157" s="26" t="s">
        <v>1731</v>
      </c>
      <c r="AT157" s="26"/>
      <c r="AU157" s="26" t="s">
        <v>1732</v>
      </c>
      <c r="AV157" s="26"/>
      <c r="AW157" s="26" t="s">
        <v>1733</v>
      </c>
      <c r="AX157" s="26"/>
      <c r="AY157" s="26"/>
      <c r="AZ157" s="9"/>
      <c r="BA157" s="9"/>
      <c r="BB157" s="9"/>
      <c r="BC157" s="9"/>
      <c r="BD157" s="9" t="s">
        <v>1734</v>
      </c>
      <c r="BE157" s="9"/>
      <c r="BF157" s="9"/>
      <c r="BG157" s="9"/>
      <c r="BH157" s="9"/>
      <c r="BI157" s="9"/>
      <c r="BJ157" s="9"/>
      <c r="BK157" s="9">
        <f>COUNTA(C157:BJ164)</f>
        <v>104</v>
      </c>
    </row>
    <row r="158" spans="1:63" s="5" customFormat="1">
      <c r="A158" s="9"/>
      <c r="B158" s="9"/>
      <c r="C158" s="9" t="s">
        <v>1632</v>
      </c>
      <c r="D158" s="9"/>
      <c r="E158" s="9"/>
      <c r="F158" s="9"/>
      <c r="G158" s="9" t="s">
        <v>1636</v>
      </c>
      <c r="H158" s="9" t="s">
        <v>1638</v>
      </c>
      <c r="I158" s="9"/>
      <c r="J158" s="9" t="s">
        <v>1645</v>
      </c>
      <c r="K158" s="9" t="s">
        <v>1649</v>
      </c>
      <c r="L158" s="26" t="s">
        <v>1651</v>
      </c>
      <c r="M158" s="26" t="s">
        <v>1654</v>
      </c>
      <c r="N158" s="26" t="s">
        <v>1659</v>
      </c>
      <c r="O158" s="26"/>
      <c r="P158" s="26" t="s">
        <v>1665</v>
      </c>
      <c r="Q158" s="26" t="s">
        <v>1668</v>
      </c>
      <c r="R158" s="26"/>
      <c r="S158" s="26" t="s">
        <v>1673</v>
      </c>
      <c r="T158" s="26" t="s">
        <v>1677</v>
      </c>
      <c r="U158" s="26" t="s">
        <v>1683</v>
      </c>
      <c r="V158" s="26" t="s">
        <v>1691</v>
      </c>
      <c r="W158" s="26" t="s">
        <v>1697</v>
      </c>
      <c r="X158" s="26" t="s">
        <v>1703</v>
      </c>
      <c r="Y158" s="26" t="s">
        <v>1705</v>
      </c>
      <c r="Z158" s="26" t="s">
        <v>1709</v>
      </c>
      <c r="AA158" s="26"/>
      <c r="AB158" s="26" t="s">
        <v>1714</v>
      </c>
      <c r="AC158" s="26"/>
      <c r="AD158" s="26"/>
      <c r="AE158" s="26"/>
      <c r="AF158" s="26" t="s">
        <v>1718</v>
      </c>
      <c r="AG158" s="26"/>
      <c r="AH158" s="26"/>
      <c r="AI158" s="26"/>
      <c r="AJ158" s="26"/>
      <c r="AK158" s="26" t="s">
        <v>1721</v>
      </c>
      <c r="AL158" s="26" t="s">
        <v>1725</v>
      </c>
      <c r="AM158" s="26"/>
      <c r="AN158" s="26"/>
      <c r="AO158" s="26"/>
      <c r="AP158" s="26"/>
      <c r="AQ158" s="26" t="s">
        <v>1727</v>
      </c>
      <c r="AR158" s="26"/>
      <c r="AS158" s="26"/>
      <c r="AT158" s="26"/>
      <c r="AU158" s="26"/>
      <c r="AV158" s="26"/>
      <c r="AW158" s="26"/>
      <c r="AX158" s="26"/>
      <c r="AY158" s="26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</row>
    <row r="159" spans="1:63" s="5" customFormat="1">
      <c r="A159" s="9"/>
      <c r="B159" s="9"/>
      <c r="C159" s="9" t="s">
        <v>1633</v>
      </c>
      <c r="D159" s="9"/>
      <c r="E159" s="9"/>
      <c r="F159" s="9"/>
      <c r="G159" s="9"/>
      <c r="H159" s="9" t="s">
        <v>1639</v>
      </c>
      <c r="I159" s="9"/>
      <c r="J159" s="9" t="s">
        <v>1646</v>
      </c>
      <c r="K159" s="9"/>
      <c r="L159" s="26" t="s">
        <v>1652</v>
      </c>
      <c r="M159" s="26" t="s">
        <v>1655</v>
      </c>
      <c r="N159" s="26" t="s">
        <v>1660</v>
      </c>
      <c r="O159" s="26"/>
      <c r="P159" s="26" t="s">
        <v>1666</v>
      </c>
      <c r="Q159" s="26" t="s">
        <v>1669</v>
      </c>
      <c r="R159" s="26"/>
      <c r="S159" s="26" t="s">
        <v>1674</v>
      </c>
      <c r="T159" s="26" t="s">
        <v>1678</v>
      </c>
      <c r="U159" s="26" t="s">
        <v>1684</v>
      </c>
      <c r="V159" s="26" t="s">
        <v>1692</v>
      </c>
      <c r="W159" s="26" t="s">
        <v>1698</v>
      </c>
      <c r="X159" s="26"/>
      <c r="Y159" s="26" t="s">
        <v>1706</v>
      </c>
      <c r="Z159" s="26" t="s">
        <v>1710</v>
      </c>
      <c r="AA159" s="26"/>
      <c r="AB159" s="26" t="s">
        <v>1715</v>
      </c>
      <c r="AC159" s="26"/>
      <c r="AD159" s="26"/>
      <c r="AE159" s="26"/>
      <c r="AF159" s="26"/>
      <c r="AG159" s="26"/>
      <c r="AH159" s="26"/>
      <c r="AI159" s="26"/>
      <c r="AJ159" s="26"/>
      <c r="AK159" s="26" t="s">
        <v>1722</v>
      </c>
      <c r="AL159" s="26"/>
      <c r="AM159" s="26"/>
      <c r="AN159" s="26"/>
      <c r="AO159" s="26"/>
      <c r="AP159" s="26"/>
      <c r="AQ159" s="26" t="s">
        <v>1728</v>
      </c>
      <c r="AR159" s="26"/>
      <c r="AS159" s="26"/>
      <c r="AT159" s="26"/>
      <c r="AU159" s="26"/>
      <c r="AV159" s="26"/>
      <c r="AW159" s="26"/>
      <c r="AX159" s="26"/>
      <c r="AY159" s="26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</row>
    <row r="160" spans="1:63" s="5" customFormat="1">
      <c r="A160" s="9"/>
      <c r="B160" s="9"/>
      <c r="C160" s="9"/>
      <c r="D160" s="9"/>
      <c r="E160" s="9"/>
      <c r="F160" s="9"/>
      <c r="G160" s="9"/>
      <c r="H160" s="9" t="s">
        <v>1640</v>
      </c>
      <c r="I160" s="9"/>
      <c r="J160" s="9" t="s">
        <v>1647</v>
      </c>
      <c r="K160" s="9"/>
      <c r="L160" s="26"/>
      <c r="M160" s="26" t="s">
        <v>1656</v>
      </c>
      <c r="N160" s="26" t="s">
        <v>1661</v>
      </c>
      <c r="O160" s="26"/>
      <c r="P160" s="26"/>
      <c r="Q160" s="26" t="s">
        <v>1670</v>
      </c>
      <c r="R160" s="26"/>
      <c r="S160" s="26" t="s">
        <v>1675</v>
      </c>
      <c r="T160" s="26" t="s">
        <v>1679</v>
      </c>
      <c r="U160" s="26" t="s">
        <v>1685</v>
      </c>
      <c r="V160" s="26" t="s">
        <v>1693</v>
      </c>
      <c r="W160" s="26" t="s">
        <v>1699</v>
      </c>
      <c r="X160" s="26"/>
      <c r="Y160" s="26" t="s">
        <v>1707</v>
      </c>
      <c r="Z160" s="26" t="s">
        <v>1711</v>
      </c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 t="s">
        <v>1723</v>
      </c>
      <c r="AL160" s="26"/>
      <c r="AM160" s="26"/>
      <c r="AN160" s="26"/>
      <c r="AO160" s="26"/>
      <c r="AP160" s="26"/>
      <c r="AQ160" s="26" t="s">
        <v>1729</v>
      </c>
      <c r="AR160" s="26"/>
      <c r="AS160" s="26"/>
      <c r="AT160" s="26"/>
      <c r="AU160" s="26"/>
      <c r="AV160" s="26"/>
      <c r="AW160" s="26"/>
      <c r="AX160" s="26"/>
      <c r="AY160" s="26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</row>
    <row r="161" spans="1:63" s="5" customFormat="1">
      <c r="A161" s="9"/>
      <c r="B161" s="9"/>
      <c r="C161" s="9"/>
      <c r="D161" s="9"/>
      <c r="E161" s="9"/>
      <c r="F161" s="9"/>
      <c r="G161" s="9"/>
      <c r="H161" s="9" t="s">
        <v>1641</v>
      </c>
      <c r="I161" s="9"/>
      <c r="J161" s="9"/>
      <c r="K161" s="9"/>
      <c r="L161" s="26"/>
      <c r="M161" s="26" t="s">
        <v>1657</v>
      </c>
      <c r="N161" s="26" t="s">
        <v>1662</v>
      </c>
      <c r="O161" s="26"/>
      <c r="P161" s="26"/>
      <c r="Q161" s="26" t="s">
        <v>1671</v>
      </c>
      <c r="R161" s="26"/>
      <c r="S161" s="26"/>
      <c r="T161" s="26" t="s">
        <v>1680</v>
      </c>
      <c r="U161" s="26" t="s">
        <v>1686</v>
      </c>
      <c r="V161" s="26" t="s">
        <v>1694</v>
      </c>
      <c r="W161" s="26" t="s">
        <v>1700</v>
      </c>
      <c r="X161" s="26"/>
      <c r="Y161" s="26"/>
      <c r="Z161" s="26" t="s">
        <v>1712</v>
      </c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</row>
    <row r="162" spans="1:63" s="5" customFormat="1">
      <c r="A162" s="9"/>
      <c r="B162" s="9"/>
      <c r="C162" s="9"/>
      <c r="D162" s="9"/>
      <c r="E162" s="9"/>
      <c r="F162" s="9"/>
      <c r="G162" s="9"/>
      <c r="H162" s="9" t="s">
        <v>1642</v>
      </c>
      <c r="I162" s="9"/>
      <c r="J162" s="9"/>
      <c r="K162" s="9"/>
      <c r="L162" s="26"/>
      <c r="M162" s="26"/>
      <c r="N162" s="26"/>
      <c r="O162" s="26"/>
      <c r="P162" s="26"/>
      <c r="Q162" s="26"/>
      <c r="R162" s="26"/>
      <c r="S162" s="26"/>
      <c r="T162" s="26" t="s">
        <v>1681</v>
      </c>
      <c r="U162" s="26" t="s">
        <v>1687</v>
      </c>
      <c r="V162" s="26" t="s">
        <v>1695</v>
      </c>
      <c r="W162" s="26" t="s">
        <v>1701</v>
      </c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</row>
    <row r="163" spans="1:63" s="5" customForma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26"/>
      <c r="M163" s="26"/>
      <c r="N163" s="26"/>
      <c r="O163" s="26"/>
      <c r="P163" s="26"/>
      <c r="Q163" s="26"/>
      <c r="R163" s="26"/>
      <c r="S163" s="26"/>
      <c r="T163" s="26"/>
      <c r="U163" s="26" t="s">
        <v>1688</v>
      </c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</row>
    <row r="164" spans="1:63" s="5" customForma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26"/>
      <c r="M164" s="26"/>
      <c r="N164" s="26"/>
      <c r="O164" s="26"/>
      <c r="P164" s="26"/>
      <c r="Q164" s="26"/>
      <c r="R164" s="26"/>
      <c r="S164" s="26"/>
      <c r="T164" s="26"/>
      <c r="U164" s="26" t="s">
        <v>1689</v>
      </c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</row>
    <row r="165" spans="1:63" s="5" customFormat="1">
      <c r="A165" s="9" t="s">
        <v>1735</v>
      </c>
      <c r="B165" s="9"/>
      <c r="C165" s="14" t="s">
        <v>1736</v>
      </c>
      <c r="D165" s="15"/>
      <c r="E165" s="15"/>
      <c r="F165" s="15"/>
      <c r="G165" s="15"/>
      <c r="H165" s="15"/>
      <c r="I165" s="15"/>
      <c r="J165" s="15"/>
      <c r="K165" s="15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8"/>
    </row>
    <row r="166" spans="1:63" s="5" customFormat="1">
      <c r="A166" s="13">
        <v>35581</v>
      </c>
      <c r="B166" s="9" t="s">
        <v>1737</v>
      </c>
      <c r="C166" s="9"/>
      <c r="D166" s="9" t="s">
        <v>1743</v>
      </c>
      <c r="E166" s="9" t="s">
        <v>1745</v>
      </c>
      <c r="F166" s="9"/>
      <c r="G166" s="9" t="s">
        <v>1755</v>
      </c>
      <c r="H166" s="9"/>
      <c r="I166" s="9"/>
      <c r="J166" s="9"/>
      <c r="K166" s="9"/>
      <c r="L166" s="26"/>
      <c r="M166" s="26"/>
      <c r="N166" s="26" t="s">
        <v>1783</v>
      </c>
      <c r="O166" s="26"/>
      <c r="P166" s="26" t="s">
        <v>1797</v>
      </c>
      <c r="Q166" s="26"/>
      <c r="R166" s="26" t="s">
        <v>1803</v>
      </c>
      <c r="S166" s="26"/>
      <c r="T166" s="26"/>
      <c r="U166" s="26"/>
      <c r="V166" s="26"/>
      <c r="W166" s="26"/>
      <c r="X166" s="26" t="s">
        <v>1841</v>
      </c>
      <c r="Y166" s="26"/>
      <c r="Z166" s="26"/>
      <c r="AA166" s="26" t="s">
        <v>1862</v>
      </c>
      <c r="AB166" s="26"/>
      <c r="AC166" s="26"/>
      <c r="AD166" s="26"/>
      <c r="AE166" s="26" t="s">
        <v>1879</v>
      </c>
      <c r="AF166" s="26"/>
      <c r="AG166" s="26"/>
      <c r="AH166" s="26"/>
      <c r="AI166" s="26" t="s">
        <v>1888</v>
      </c>
      <c r="AJ166" s="26"/>
      <c r="AK166" s="26"/>
      <c r="AL166" s="26" t="s">
        <v>1899</v>
      </c>
      <c r="AM166" s="26"/>
      <c r="AN166" s="26"/>
      <c r="AO166" s="26"/>
      <c r="AP166" s="26" t="s">
        <v>1903</v>
      </c>
      <c r="AQ166" s="26"/>
      <c r="AR166" s="26" t="s">
        <v>1909</v>
      </c>
      <c r="AS166" s="26" t="s">
        <v>1911</v>
      </c>
      <c r="AT166" s="26"/>
      <c r="AU166" s="26"/>
      <c r="AV166" s="26"/>
      <c r="AW166" s="26"/>
      <c r="AX166" s="26" t="s">
        <v>1926</v>
      </c>
      <c r="AY166" s="26" t="s">
        <v>1933</v>
      </c>
      <c r="AZ166" s="9"/>
      <c r="BA166" s="9"/>
      <c r="BB166" s="9"/>
      <c r="BC166" s="9" t="s">
        <v>1939</v>
      </c>
      <c r="BD166" s="9"/>
      <c r="BE166" s="9"/>
      <c r="BF166" s="9" t="s">
        <v>1940</v>
      </c>
      <c r="BG166" s="9"/>
      <c r="BH166" s="9" t="s">
        <v>1941</v>
      </c>
      <c r="BI166" s="9"/>
      <c r="BJ166" s="9"/>
      <c r="BK166" s="9">
        <f>COUNTA(C166:BJ171)</f>
        <v>44</v>
      </c>
    </row>
    <row r="167" spans="1:63" s="5" customFormat="1">
      <c r="A167" s="9"/>
      <c r="B167" s="9"/>
      <c r="C167" s="9"/>
      <c r="D167" s="9"/>
      <c r="E167" s="9"/>
      <c r="F167" s="9"/>
      <c r="G167" s="9" t="s">
        <v>1756</v>
      </c>
      <c r="H167" s="9"/>
      <c r="I167" s="9"/>
      <c r="J167" s="9"/>
      <c r="K167" s="9"/>
      <c r="L167" s="26"/>
      <c r="M167" s="26"/>
      <c r="N167" s="26" t="s">
        <v>1784</v>
      </c>
      <c r="O167" s="26"/>
      <c r="P167" s="26"/>
      <c r="Q167" s="26"/>
      <c r="R167" s="26" t="s">
        <v>1804</v>
      </c>
      <c r="S167" s="26"/>
      <c r="T167" s="26"/>
      <c r="U167" s="26"/>
      <c r="V167" s="26"/>
      <c r="W167" s="26"/>
      <c r="X167" s="26" t="s">
        <v>1842</v>
      </c>
      <c r="Y167" s="26"/>
      <c r="Z167" s="26"/>
      <c r="AA167" s="26" t="s">
        <v>1863</v>
      </c>
      <c r="AB167" s="26"/>
      <c r="AC167" s="26"/>
      <c r="AD167" s="26"/>
      <c r="AE167" s="26" t="s">
        <v>1880</v>
      </c>
      <c r="AF167" s="26"/>
      <c r="AG167" s="26"/>
      <c r="AH167" s="26"/>
      <c r="AI167" s="26" t="s">
        <v>1887</v>
      </c>
      <c r="AJ167" s="26"/>
      <c r="AK167" s="26"/>
      <c r="AL167" s="26"/>
      <c r="AM167" s="26"/>
      <c r="AN167" s="26"/>
      <c r="AO167" s="26"/>
      <c r="AP167" s="26" t="s">
        <v>1904</v>
      </c>
      <c r="AQ167" s="26"/>
      <c r="AR167" s="26" t="s">
        <v>1910</v>
      </c>
      <c r="AS167" s="26" t="s">
        <v>1912</v>
      </c>
      <c r="AT167" s="26"/>
      <c r="AU167" s="26"/>
      <c r="AV167" s="26"/>
      <c r="AW167" s="26"/>
      <c r="AX167" s="26" t="s">
        <v>1925</v>
      </c>
      <c r="AY167" s="26" t="s">
        <v>1934</v>
      </c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</row>
    <row r="168" spans="1:63" s="5" customForma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 t="s">
        <v>1846</v>
      </c>
      <c r="Y168" s="26"/>
      <c r="Z168" s="26"/>
      <c r="AA168" s="26"/>
      <c r="AB168" s="26"/>
      <c r="AC168" s="26"/>
      <c r="AD168" s="26"/>
      <c r="AE168" s="26" t="s">
        <v>1881</v>
      </c>
      <c r="AF168" s="26"/>
      <c r="AG168" s="26"/>
      <c r="AH168" s="26"/>
      <c r="AI168" s="26" t="s">
        <v>1890</v>
      </c>
      <c r="AJ168" s="26"/>
      <c r="AK168" s="26"/>
      <c r="AL168" s="26"/>
      <c r="AM168" s="26"/>
      <c r="AN168" s="26"/>
      <c r="AO168" s="26"/>
      <c r="AP168" s="26" t="s">
        <v>1905</v>
      </c>
      <c r="AQ168" s="26"/>
      <c r="AR168" s="26"/>
      <c r="AS168" s="26" t="s">
        <v>1913</v>
      </c>
      <c r="AT168" s="26"/>
      <c r="AU168" s="26"/>
      <c r="AV168" s="26"/>
      <c r="AW168" s="26"/>
      <c r="AX168" s="26" t="s">
        <v>1930</v>
      </c>
      <c r="AY168" s="26" t="s">
        <v>1935</v>
      </c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</row>
    <row r="169" spans="1:63" s="5" customForma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 t="s">
        <v>1882</v>
      </c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 t="s">
        <v>1906</v>
      </c>
      <c r="AQ169" s="26"/>
      <c r="AR169" s="26"/>
      <c r="AS169" s="26" t="s">
        <v>1914</v>
      </c>
      <c r="AT169" s="26"/>
      <c r="AU169" s="26"/>
      <c r="AV169" s="26"/>
      <c r="AW169" s="26"/>
      <c r="AX169" s="26"/>
      <c r="AY169" s="26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</row>
    <row r="170" spans="1:63" s="5" customForma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 t="s">
        <v>1907</v>
      </c>
      <c r="AQ170" s="26"/>
      <c r="AR170" s="26"/>
      <c r="AS170" s="26" t="s">
        <v>1915</v>
      </c>
      <c r="AT170" s="26"/>
      <c r="AU170" s="26"/>
      <c r="AV170" s="26"/>
      <c r="AW170" s="26"/>
      <c r="AX170" s="26"/>
      <c r="AY170" s="26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</row>
    <row r="171" spans="1:63" s="5" customForma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 t="s">
        <v>1916</v>
      </c>
      <c r="AT171" s="26"/>
      <c r="AU171" s="26"/>
      <c r="AV171" s="26"/>
      <c r="AW171" s="26"/>
      <c r="AX171" s="26"/>
      <c r="AY171" s="26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</row>
    <row r="172" spans="1:63" s="5" customFormat="1">
      <c r="A172" s="9" t="s">
        <v>1738</v>
      </c>
      <c r="B172" s="9"/>
      <c r="C172" s="9" t="s">
        <v>1742</v>
      </c>
      <c r="D172" s="9" t="s">
        <v>1744</v>
      </c>
      <c r="E172" s="9" t="s">
        <v>1746</v>
      </c>
      <c r="F172" s="9" t="s">
        <v>1749</v>
      </c>
      <c r="G172" s="9" t="s">
        <v>1753</v>
      </c>
      <c r="H172" s="9" t="s">
        <v>1757</v>
      </c>
      <c r="I172" s="9" t="s">
        <v>1762</v>
      </c>
      <c r="J172" s="9" t="s">
        <v>1769</v>
      </c>
      <c r="K172" s="9"/>
      <c r="L172" s="26" t="s">
        <v>1775</v>
      </c>
      <c r="M172" s="26" t="s">
        <v>1777</v>
      </c>
      <c r="N172" s="26" t="s">
        <v>1780</v>
      </c>
      <c r="O172" s="26" t="s">
        <v>1790</v>
      </c>
      <c r="P172" s="26" t="s">
        <v>1794</v>
      </c>
      <c r="Q172" s="26" t="s">
        <v>1799</v>
      </c>
      <c r="R172" s="26"/>
      <c r="S172" s="26" t="s">
        <v>1805</v>
      </c>
      <c r="T172" s="26" t="s">
        <v>1812</v>
      </c>
      <c r="U172" s="26" t="s">
        <v>1817</v>
      </c>
      <c r="V172" s="26" t="s">
        <v>1821</v>
      </c>
      <c r="W172" s="26" t="s">
        <v>1827</v>
      </c>
      <c r="X172" s="26" t="s">
        <v>1843</v>
      </c>
      <c r="Y172" s="26" t="s">
        <v>1851</v>
      </c>
      <c r="Z172" s="26" t="s">
        <v>1858</v>
      </c>
      <c r="AA172" s="26"/>
      <c r="AB172" s="26" t="s">
        <v>1868</v>
      </c>
      <c r="AC172" s="26" t="s">
        <v>1872</v>
      </c>
      <c r="AD172" s="26" t="s">
        <v>1874</v>
      </c>
      <c r="AE172" s="26" t="s">
        <v>1878</v>
      </c>
      <c r="AF172" s="26"/>
      <c r="AG172" s="26" t="s">
        <v>1884</v>
      </c>
      <c r="AH172" s="26" t="s">
        <v>1885</v>
      </c>
      <c r="AI172" s="26"/>
      <c r="AJ172" s="26" t="s">
        <v>1892</v>
      </c>
      <c r="AK172" s="26" t="s">
        <v>1895</v>
      </c>
      <c r="AL172" s="26" t="s">
        <v>1900</v>
      </c>
      <c r="AM172" s="26"/>
      <c r="AN172" s="26"/>
      <c r="AO172" s="26" t="s">
        <v>1902</v>
      </c>
      <c r="AP172" s="26"/>
      <c r="AQ172" s="26" t="s">
        <v>1908</v>
      </c>
      <c r="AR172" s="26"/>
      <c r="AS172" s="26"/>
      <c r="AT172" s="26" t="s">
        <v>1917</v>
      </c>
      <c r="AU172" s="26" t="s">
        <v>1919</v>
      </c>
      <c r="AV172" s="26" t="s">
        <v>1922</v>
      </c>
      <c r="AW172" s="27" t="s">
        <v>1924</v>
      </c>
      <c r="AX172" s="26" t="s">
        <v>1927</v>
      </c>
      <c r="AY172" s="26"/>
      <c r="AZ172" s="9" t="s">
        <v>1936</v>
      </c>
      <c r="BA172" s="9"/>
      <c r="BB172" s="9" t="s">
        <v>1938</v>
      </c>
      <c r="BC172" s="9"/>
      <c r="BD172" s="9"/>
      <c r="BE172" s="9"/>
      <c r="BF172" s="9"/>
      <c r="BG172" s="9"/>
      <c r="BH172" s="9"/>
      <c r="BI172" s="9"/>
      <c r="BJ172" s="9"/>
      <c r="BK172" s="9">
        <f>COUNTA(C172:BJ184)</f>
        <v>142</v>
      </c>
    </row>
    <row r="173" spans="1:63" s="5" customFormat="1">
      <c r="A173" s="13">
        <v>35945</v>
      </c>
      <c r="B173" s="9" t="s">
        <v>1739</v>
      </c>
      <c r="C173" s="9"/>
      <c r="D173" s="9"/>
      <c r="E173" s="9" t="s">
        <v>1747</v>
      </c>
      <c r="F173" s="9" t="s">
        <v>1750</v>
      </c>
      <c r="G173" s="9" t="s">
        <v>1754</v>
      </c>
      <c r="H173" s="9" t="s">
        <v>1758</v>
      </c>
      <c r="I173" s="9" t="s">
        <v>1764</v>
      </c>
      <c r="J173" s="9" t="s">
        <v>1770</v>
      </c>
      <c r="K173" s="9"/>
      <c r="L173" s="26" t="s">
        <v>1776</v>
      </c>
      <c r="M173" s="26" t="s">
        <v>1778</v>
      </c>
      <c r="N173" s="26" t="s">
        <v>1781</v>
      </c>
      <c r="O173" s="26" t="s">
        <v>1791</v>
      </c>
      <c r="P173" s="26" t="s">
        <v>1795</v>
      </c>
      <c r="Q173" s="26" t="s">
        <v>1800</v>
      </c>
      <c r="R173" s="26"/>
      <c r="S173" s="26" t="s">
        <v>1806</v>
      </c>
      <c r="T173" s="26" t="s">
        <v>1813</v>
      </c>
      <c r="U173" s="26" t="s">
        <v>1818</v>
      </c>
      <c r="V173" s="26" t="s">
        <v>1822</v>
      </c>
      <c r="W173" s="26" t="s">
        <v>1828</v>
      </c>
      <c r="X173" s="26" t="s">
        <v>1844</v>
      </c>
      <c r="Y173" s="26" t="s">
        <v>1852</v>
      </c>
      <c r="Z173" s="26" t="s">
        <v>1859</v>
      </c>
      <c r="AA173" s="26"/>
      <c r="AB173" s="26" t="s">
        <v>1869</v>
      </c>
      <c r="AC173" s="26" t="s">
        <v>1873</v>
      </c>
      <c r="AD173" s="26" t="s">
        <v>1875</v>
      </c>
      <c r="AE173" s="26"/>
      <c r="AF173" s="26"/>
      <c r="AG173" s="26"/>
      <c r="AH173" s="26" t="s">
        <v>1886</v>
      </c>
      <c r="AI173" s="26"/>
      <c r="AJ173" s="26" t="s">
        <v>1893</v>
      </c>
      <c r="AK173" s="26" t="s">
        <v>1896</v>
      </c>
      <c r="AL173" s="26" t="s">
        <v>1901</v>
      </c>
      <c r="AM173" s="26"/>
      <c r="AN173" s="26"/>
      <c r="AO173" s="26"/>
      <c r="AP173" s="26"/>
      <c r="AQ173" s="26"/>
      <c r="AR173" s="26"/>
      <c r="AS173" s="26"/>
      <c r="AT173" s="26" t="s">
        <v>1918</v>
      </c>
      <c r="AU173" s="26"/>
      <c r="AV173" s="26" t="s">
        <v>1923</v>
      </c>
      <c r="AW173" s="26"/>
      <c r="AX173" s="26" t="s">
        <v>1928</v>
      </c>
      <c r="AY173" s="26"/>
      <c r="AZ173" s="9" t="s">
        <v>1937</v>
      </c>
      <c r="BA173" s="9"/>
      <c r="BB173" s="9" t="s">
        <v>1939</v>
      </c>
      <c r="BC173" s="9"/>
      <c r="BD173" s="9"/>
      <c r="BE173" s="9"/>
      <c r="BF173" s="9"/>
      <c r="BG173" s="9"/>
      <c r="BH173" s="9"/>
      <c r="BI173" s="9"/>
      <c r="BJ173" s="9"/>
      <c r="BK173" s="9"/>
    </row>
    <row r="174" spans="1:63" s="5" customFormat="1">
      <c r="A174" s="9"/>
      <c r="B174" s="9"/>
      <c r="C174" s="9"/>
      <c r="D174" s="9"/>
      <c r="E174" s="9" t="s">
        <v>1748</v>
      </c>
      <c r="F174" s="9" t="s">
        <v>1751</v>
      </c>
      <c r="G174" s="9"/>
      <c r="H174" s="9" t="s">
        <v>1759</v>
      </c>
      <c r="I174" s="9" t="s">
        <v>1763</v>
      </c>
      <c r="J174" s="9" t="s">
        <v>1771</v>
      </c>
      <c r="K174" s="9"/>
      <c r="L174" s="26"/>
      <c r="M174" s="26" t="s">
        <v>1779</v>
      </c>
      <c r="N174" s="26" t="s">
        <v>1782</v>
      </c>
      <c r="O174" s="26" t="s">
        <v>1792</v>
      </c>
      <c r="P174" s="26" t="s">
        <v>1796</v>
      </c>
      <c r="Q174" s="26" t="s">
        <v>1801</v>
      </c>
      <c r="R174" s="26"/>
      <c r="S174" s="26" t="s">
        <v>1807</v>
      </c>
      <c r="T174" s="26" t="s">
        <v>1814</v>
      </c>
      <c r="U174" s="26" t="s">
        <v>1819</v>
      </c>
      <c r="V174" s="26" t="s">
        <v>1823</v>
      </c>
      <c r="W174" s="26" t="s">
        <v>1829</v>
      </c>
      <c r="X174" s="26" t="s">
        <v>1845</v>
      </c>
      <c r="Y174" s="26" t="s">
        <v>1853</v>
      </c>
      <c r="Z174" s="26" t="s">
        <v>1860</v>
      </c>
      <c r="AA174" s="26"/>
      <c r="AB174" s="26" t="s">
        <v>1870</v>
      </c>
      <c r="AC174" s="26"/>
      <c r="AD174" s="26" t="s">
        <v>1876</v>
      </c>
      <c r="AE174" s="26"/>
      <c r="AF174" s="26"/>
      <c r="AG174" s="26"/>
      <c r="AH174" s="26"/>
      <c r="AI174" s="26"/>
      <c r="AJ174" s="26" t="s">
        <v>1894</v>
      </c>
      <c r="AK174" s="26" t="s">
        <v>1897</v>
      </c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 t="s">
        <v>1929</v>
      </c>
      <c r="AY174" s="26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</row>
    <row r="175" spans="1:63" s="5" customFormat="1">
      <c r="A175" s="9"/>
      <c r="B175" s="9"/>
      <c r="C175" s="9"/>
      <c r="D175" s="9"/>
      <c r="E175" s="9"/>
      <c r="F175" s="9" t="s">
        <v>1752</v>
      </c>
      <c r="G175" s="9"/>
      <c r="H175" s="9" t="s">
        <v>1760</v>
      </c>
      <c r="I175" s="9" t="s">
        <v>1765</v>
      </c>
      <c r="J175" s="9" t="s">
        <v>1772</v>
      </c>
      <c r="K175" s="9"/>
      <c r="L175" s="26"/>
      <c r="M175" s="26"/>
      <c r="N175" s="26" t="s">
        <v>1785</v>
      </c>
      <c r="O175" s="26" t="s">
        <v>1793</v>
      </c>
      <c r="P175" s="26" t="s">
        <v>1942</v>
      </c>
      <c r="Q175" s="26" t="s">
        <v>1802</v>
      </c>
      <c r="R175" s="26"/>
      <c r="S175" s="26" t="s">
        <v>1808</v>
      </c>
      <c r="T175" s="26" t="s">
        <v>1815</v>
      </c>
      <c r="U175" s="26"/>
      <c r="V175" s="26" t="s">
        <v>1824</v>
      </c>
      <c r="W175" s="26" t="s">
        <v>1831</v>
      </c>
      <c r="X175" s="26" t="s">
        <v>1847</v>
      </c>
      <c r="Y175" s="26" t="s">
        <v>1854</v>
      </c>
      <c r="Z175" s="26"/>
      <c r="AA175" s="26"/>
      <c r="AB175" s="26" t="s">
        <v>1871</v>
      </c>
      <c r="AC175" s="26"/>
      <c r="AD175" s="26"/>
      <c r="AE175" s="26"/>
      <c r="AF175" s="26"/>
      <c r="AG175" s="26"/>
      <c r="AH175" s="26"/>
      <c r="AI175" s="26"/>
      <c r="AJ175" s="26"/>
      <c r="AK175" s="26" t="s">
        <v>1898</v>
      </c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 t="s">
        <v>1931</v>
      </c>
      <c r="AY175" s="26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</row>
    <row r="176" spans="1:63" s="5" customFormat="1">
      <c r="A176" s="9"/>
      <c r="B176" s="9"/>
      <c r="C176" s="9"/>
      <c r="D176" s="9"/>
      <c r="E176" s="9"/>
      <c r="F176" s="9"/>
      <c r="G176" s="9"/>
      <c r="H176" s="9" t="s">
        <v>1761</v>
      </c>
      <c r="I176" s="9" t="s">
        <v>1766</v>
      </c>
      <c r="J176" s="9" t="s">
        <v>1773</v>
      </c>
      <c r="K176" s="9"/>
      <c r="L176" s="26"/>
      <c r="M176" s="26"/>
      <c r="N176" s="26" t="s">
        <v>1786</v>
      </c>
      <c r="O176" s="26"/>
      <c r="P176" s="26"/>
      <c r="Q176" s="26"/>
      <c r="R176" s="26"/>
      <c r="S176" s="26" t="s">
        <v>1809</v>
      </c>
      <c r="T176" s="26" t="s">
        <v>1816</v>
      </c>
      <c r="U176" s="26"/>
      <c r="V176" s="26" t="s">
        <v>1825</v>
      </c>
      <c r="W176" s="26" t="s">
        <v>1832</v>
      </c>
      <c r="X176" s="26" t="s">
        <v>1848</v>
      </c>
      <c r="Y176" s="26" t="s">
        <v>1855</v>
      </c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 t="s">
        <v>1932</v>
      </c>
      <c r="AY176" s="26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</row>
    <row r="177" spans="1:63" s="5" customFormat="1">
      <c r="A177" s="9"/>
      <c r="B177" s="9"/>
      <c r="C177" s="9"/>
      <c r="D177" s="9"/>
      <c r="E177" s="9"/>
      <c r="F177" s="9"/>
      <c r="G177" s="9"/>
      <c r="H177" s="9"/>
      <c r="I177" s="9" t="s">
        <v>1767</v>
      </c>
      <c r="J177" s="9"/>
      <c r="K177" s="9"/>
      <c r="L177" s="26"/>
      <c r="M177" s="26"/>
      <c r="N177" s="26" t="s">
        <v>1787</v>
      </c>
      <c r="O177" s="26"/>
      <c r="P177" s="26"/>
      <c r="Q177" s="26"/>
      <c r="R177" s="26"/>
      <c r="S177" s="26" t="s">
        <v>1810</v>
      </c>
      <c r="T177" s="26"/>
      <c r="U177" s="26"/>
      <c r="V177" s="26"/>
      <c r="W177" s="26" t="s">
        <v>1833</v>
      </c>
      <c r="X177" s="26" t="s">
        <v>1849</v>
      </c>
      <c r="Y177" s="26" t="s">
        <v>1856</v>
      </c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</row>
    <row r="178" spans="1:63" s="5" customFormat="1">
      <c r="A178" s="9"/>
      <c r="B178" s="9"/>
      <c r="C178" s="9"/>
      <c r="D178" s="9"/>
      <c r="E178" s="9"/>
      <c r="F178" s="9"/>
      <c r="G178" s="9"/>
      <c r="H178" s="9"/>
      <c r="I178" s="9" t="s">
        <v>1768</v>
      </c>
      <c r="J178" s="9"/>
      <c r="K178" s="9"/>
      <c r="L178" s="26"/>
      <c r="M178" s="26"/>
      <c r="N178" s="26" t="s">
        <v>1788</v>
      </c>
      <c r="O178" s="26"/>
      <c r="P178" s="26"/>
      <c r="Q178" s="26"/>
      <c r="R178" s="26"/>
      <c r="S178" s="26" t="s">
        <v>1811</v>
      </c>
      <c r="T178" s="26"/>
      <c r="U178" s="26"/>
      <c r="V178" s="26"/>
      <c r="W178" s="26" t="s">
        <v>1834</v>
      </c>
      <c r="X178" s="26" t="s">
        <v>1850</v>
      </c>
      <c r="Y178" s="26" t="s">
        <v>1857</v>
      </c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</row>
    <row r="179" spans="1:63" s="5" customForma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26"/>
      <c r="M179" s="26"/>
      <c r="N179" s="26" t="s">
        <v>1789</v>
      </c>
      <c r="O179" s="26"/>
      <c r="P179" s="26"/>
      <c r="Q179" s="26"/>
      <c r="R179" s="26"/>
      <c r="S179" s="26"/>
      <c r="T179" s="26"/>
      <c r="U179" s="26"/>
      <c r="V179" s="26"/>
      <c r="W179" s="26" t="s">
        <v>1835</v>
      </c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</row>
    <row r="180" spans="1:63" s="5" customForma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 t="s">
        <v>1836</v>
      </c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</row>
    <row r="181" spans="1:63" s="5" customForma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 t="s">
        <v>1837</v>
      </c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</row>
    <row r="182" spans="1:63" s="5" customForma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 t="s">
        <v>1838</v>
      </c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</row>
    <row r="183" spans="1:63" s="5" customForma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 t="s">
        <v>1839</v>
      </c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</row>
    <row r="184" spans="1:63" s="5" customForma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 t="s">
        <v>1840</v>
      </c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</row>
    <row r="185" spans="1:63" s="5" customFormat="1">
      <c r="A185" s="9" t="s">
        <v>1740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26"/>
      <c r="M185" s="26"/>
      <c r="N185" s="26"/>
      <c r="O185" s="26"/>
      <c r="P185" s="26" t="s">
        <v>1798</v>
      </c>
      <c r="Q185" s="26"/>
      <c r="R185" s="26"/>
      <c r="S185" s="26"/>
      <c r="T185" s="26"/>
      <c r="U185" s="26"/>
      <c r="V185" s="26" t="s">
        <v>1820</v>
      </c>
      <c r="W185" s="26" t="s">
        <v>1826</v>
      </c>
      <c r="X185" s="26"/>
      <c r="Y185" s="26"/>
      <c r="Z185" s="26"/>
      <c r="AA185" s="26" t="s">
        <v>1861</v>
      </c>
      <c r="AB185" s="26"/>
      <c r="AC185" s="26"/>
      <c r="AD185" s="26"/>
      <c r="AE185" s="26" t="s">
        <v>1877</v>
      </c>
      <c r="AF185" s="26" t="s">
        <v>1883</v>
      </c>
      <c r="AG185" s="26"/>
      <c r="AH185" s="26"/>
      <c r="AI185" s="26" t="s">
        <v>1889</v>
      </c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 t="s">
        <v>1920</v>
      </c>
      <c r="AV185" s="26" t="s">
        <v>1921</v>
      </c>
      <c r="AW185" s="26"/>
      <c r="AX185" s="26"/>
      <c r="AY185" s="26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>
        <f>COUNTA(C185:BJ189)</f>
        <v>15</v>
      </c>
    </row>
    <row r="186" spans="1:63" s="5" customFormat="1">
      <c r="A186" s="13">
        <v>36309</v>
      </c>
      <c r="B186" s="9" t="s">
        <v>1741</v>
      </c>
      <c r="C186" s="9"/>
      <c r="D186" s="9"/>
      <c r="E186" s="9"/>
      <c r="F186" s="9"/>
      <c r="G186" s="9"/>
      <c r="H186" s="9"/>
      <c r="I186" s="9"/>
      <c r="J186" s="9"/>
      <c r="K186" s="9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 t="s">
        <v>1830</v>
      </c>
      <c r="X186" s="26"/>
      <c r="Y186" s="26"/>
      <c r="Z186" s="26"/>
      <c r="AA186" s="26" t="s">
        <v>1864</v>
      </c>
      <c r="AB186" s="26"/>
      <c r="AC186" s="26"/>
      <c r="AD186" s="26"/>
      <c r="AE186" s="26"/>
      <c r="AF186" s="26"/>
      <c r="AG186" s="26"/>
      <c r="AH186" s="26"/>
      <c r="AI186" s="26" t="s">
        <v>1891</v>
      </c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</row>
    <row r="187" spans="1:63" s="5" customForma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 t="s">
        <v>1865</v>
      </c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</row>
    <row r="188" spans="1:63" s="5" customForma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 t="s">
        <v>1867</v>
      </c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</row>
    <row r="189" spans="1:63" s="5" customForma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 t="s">
        <v>1866</v>
      </c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</row>
    <row r="190" spans="1:63" s="5" customFormat="1">
      <c r="A190" s="9" t="s">
        <v>1943</v>
      </c>
      <c r="B190" s="9"/>
      <c r="C190" s="9"/>
      <c r="D190" s="9"/>
      <c r="E190" s="9" t="s">
        <v>1958</v>
      </c>
      <c r="F190" s="9" t="s">
        <v>1964</v>
      </c>
      <c r="G190" s="9" t="s">
        <v>1972</v>
      </c>
      <c r="H190" s="9" t="s">
        <v>1975</v>
      </c>
      <c r="I190" s="9" t="s">
        <v>1985</v>
      </c>
      <c r="J190" s="9" t="s">
        <v>1992</v>
      </c>
      <c r="K190" s="9" t="s">
        <v>1999</v>
      </c>
      <c r="L190" s="26" t="s">
        <v>2005</v>
      </c>
      <c r="M190" s="26" t="s">
        <v>2011</v>
      </c>
      <c r="N190" s="26" t="s">
        <v>2020</v>
      </c>
      <c r="O190" s="26"/>
      <c r="P190" s="26" t="s">
        <v>2030</v>
      </c>
      <c r="Q190" s="26" t="s">
        <v>2042</v>
      </c>
      <c r="R190" s="26" t="s">
        <v>2046</v>
      </c>
      <c r="S190" s="26" t="s">
        <v>2051</v>
      </c>
      <c r="T190" s="26" t="s">
        <v>2068</v>
      </c>
      <c r="U190" s="26" t="s">
        <v>2075</v>
      </c>
      <c r="V190" s="26" t="s">
        <v>2083</v>
      </c>
      <c r="W190" s="26" t="s">
        <v>2092</v>
      </c>
      <c r="X190" s="26" t="s">
        <v>2107</v>
      </c>
      <c r="Y190" s="26" t="s">
        <v>2119</v>
      </c>
      <c r="Z190" s="26" t="s">
        <v>2126</v>
      </c>
      <c r="AA190" s="26" t="s">
        <v>2134</v>
      </c>
      <c r="AB190" s="26" t="s">
        <v>2139</v>
      </c>
      <c r="AC190" s="26" t="s">
        <v>2145</v>
      </c>
      <c r="AD190" s="26" t="s">
        <v>2150</v>
      </c>
      <c r="AE190" s="26"/>
      <c r="AF190" s="26"/>
      <c r="AG190" s="26" t="s">
        <v>2158</v>
      </c>
      <c r="AH190" s="26"/>
      <c r="AI190" s="26"/>
      <c r="AJ190" s="26"/>
      <c r="AK190" s="26" t="s">
        <v>2168</v>
      </c>
      <c r="AL190" s="26" t="s">
        <v>2171</v>
      </c>
      <c r="AM190" s="26" t="s">
        <v>2173</v>
      </c>
      <c r="AN190" s="26"/>
      <c r="AO190" s="26" t="s">
        <v>2177</v>
      </c>
      <c r="AP190" s="26"/>
      <c r="AQ190" s="26"/>
      <c r="AR190" s="26" t="s">
        <v>2182</v>
      </c>
      <c r="AS190" s="26" t="s">
        <v>2186</v>
      </c>
      <c r="AT190" s="26" t="s">
        <v>2188</v>
      </c>
      <c r="AU190" s="26"/>
      <c r="AV190" s="26" t="s">
        <v>2191</v>
      </c>
      <c r="AW190" s="26" t="s">
        <v>2198</v>
      </c>
      <c r="AX190" s="26" t="s">
        <v>2211</v>
      </c>
      <c r="AY190" s="26"/>
      <c r="AZ190" s="9" t="s">
        <v>2220</v>
      </c>
      <c r="BA190" s="9" t="s">
        <v>2223</v>
      </c>
      <c r="BB190" s="9"/>
      <c r="BC190" s="9"/>
      <c r="BD190" s="9"/>
      <c r="BE190" s="9"/>
      <c r="BF190" s="9"/>
      <c r="BG190" s="9"/>
      <c r="BH190" s="9"/>
      <c r="BI190" s="9"/>
      <c r="BJ190" s="9"/>
      <c r="BK190" s="9">
        <f>COUNTA(C190:BJ198)</f>
        <v>127</v>
      </c>
    </row>
    <row r="191" spans="1:63" s="5" customFormat="1">
      <c r="A191" s="13">
        <v>36701</v>
      </c>
      <c r="B191" s="9" t="s">
        <v>1944</v>
      </c>
      <c r="C191" s="9"/>
      <c r="D191" s="9"/>
      <c r="E191" s="9" t="s">
        <v>1959</v>
      </c>
      <c r="F191" s="9" t="s">
        <v>1965</v>
      </c>
      <c r="G191" s="9" t="s">
        <v>1973</v>
      </c>
      <c r="H191" s="9" t="s">
        <v>1976</v>
      </c>
      <c r="I191" s="9" t="s">
        <v>1986</v>
      </c>
      <c r="J191" s="9" t="s">
        <v>1993</v>
      </c>
      <c r="K191" s="9" t="s">
        <v>875</v>
      </c>
      <c r="L191" s="26" t="s">
        <v>2006</v>
      </c>
      <c r="M191" s="26" t="s">
        <v>2012</v>
      </c>
      <c r="N191" s="26" t="s">
        <v>2021</v>
      </c>
      <c r="O191" s="26"/>
      <c r="P191" s="26" t="s">
        <v>2031</v>
      </c>
      <c r="Q191" s="26" t="s">
        <v>2043</v>
      </c>
      <c r="R191" s="26" t="s">
        <v>2047</v>
      </c>
      <c r="S191" s="26" t="s">
        <v>2052</v>
      </c>
      <c r="T191" s="26" t="s">
        <v>2069</v>
      </c>
      <c r="U191" s="26" t="s">
        <v>2076</v>
      </c>
      <c r="V191" s="26" t="s">
        <v>2084</v>
      </c>
      <c r="W191" s="26" t="s">
        <v>2093</v>
      </c>
      <c r="X191" s="26" t="s">
        <v>2108</v>
      </c>
      <c r="Y191" s="26" t="s">
        <v>2120</v>
      </c>
      <c r="Z191" s="26" t="s">
        <v>2127</v>
      </c>
      <c r="AA191" s="26"/>
      <c r="AB191" s="26" t="s">
        <v>2140</v>
      </c>
      <c r="AC191" s="26" t="s">
        <v>2146</v>
      </c>
      <c r="AD191" s="26" t="s">
        <v>2151</v>
      </c>
      <c r="AE191" s="26"/>
      <c r="AF191" s="26"/>
      <c r="AG191" s="26"/>
      <c r="AH191" s="26"/>
      <c r="AI191" s="26"/>
      <c r="AJ191" s="26"/>
      <c r="AK191" s="26" t="s">
        <v>2169</v>
      </c>
      <c r="AL191" s="26"/>
      <c r="AM191" s="26"/>
      <c r="AN191" s="26"/>
      <c r="AO191" s="26" t="s">
        <v>2178</v>
      </c>
      <c r="AP191" s="26"/>
      <c r="AQ191" s="26"/>
      <c r="AR191" s="26"/>
      <c r="AS191" s="26" t="s">
        <v>2187</v>
      </c>
      <c r="AT191" s="26"/>
      <c r="AU191" s="26"/>
      <c r="AV191" s="26" t="s">
        <v>2192</v>
      </c>
      <c r="AW191" s="26" t="s">
        <v>2199</v>
      </c>
      <c r="AX191" s="26" t="s">
        <v>2212</v>
      </c>
      <c r="AY191" s="26"/>
      <c r="AZ191" s="9"/>
      <c r="BA191" s="9" t="s">
        <v>2224</v>
      </c>
      <c r="BB191" s="9"/>
      <c r="BC191" s="9"/>
      <c r="BD191" s="9"/>
      <c r="BE191" s="9"/>
      <c r="BF191" s="9"/>
      <c r="BG191" s="9"/>
      <c r="BH191" s="9"/>
      <c r="BI191" s="9"/>
      <c r="BJ191" s="9"/>
      <c r="BK191" s="9"/>
    </row>
    <row r="192" spans="1:63" s="5" customFormat="1">
      <c r="A192" s="9"/>
      <c r="B192" s="9"/>
      <c r="C192" s="9"/>
      <c r="D192" s="9"/>
      <c r="E192" s="9" t="s">
        <v>1960</v>
      </c>
      <c r="F192" s="9" t="s">
        <v>1967</v>
      </c>
      <c r="G192" s="9"/>
      <c r="H192" s="9" t="s">
        <v>1977</v>
      </c>
      <c r="I192" s="9" t="s">
        <v>1988</v>
      </c>
      <c r="J192" s="9" t="s">
        <v>1994</v>
      </c>
      <c r="K192" s="9" t="s">
        <v>2000</v>
      </c>
      <c r="L192" s="26"/>
      <c r="M192" s="26" t="s">
        <v>2015</v>
      </c>
      <c r="N192" s="26"/>
      <c r="O192" s="26"/>
      <c r="P192" s="26" t="s">
        <v>2034</v>
      </c>
      <c r="Q192" s="26"/>
      <c r="R192" s="26"/>
      <c r="S192" s="26" t="s">
        <v>2055</v>
      </c>
      <c r="T192" s="26" t="s">
        <v>2071</v>
      </c>
      <c r="U192" s="26" t="s">
        <v>2078</v>
      </c>
      <c r="V192" s="26" t="s">
        <v>2087</v>
      </c>
      <c r="W192" s="26" t="s">
        <v>2096</v>
      </c>
      <c r="X192" s="26" t="s">
        <v>2111</v>
      </c>
      <c r="Y192" s="26" t="s">
        <v>2122</v>
      </c>
      <c r="Z192" s="26" t="s">
        <v>2129</v>
      </c>
      <c r="AA192" s="26"/>
      <c r="AB192" s="26" t="s">
        <v>2141</v>
      </c>
      <c r="AC192" s="26" t="s">
        <v>2148</v>
      </c>
      <c r="AD192" s="26" t="s">
        <v>2152</v>
      </c>
      <c r="AE192" s="26"/>
      <c r="AF192" s="26"/>
      <c r="AG192" s="26"/>
      <c r="AH192" s="26"/>
      <c r="AI192" s="26"/>
      <c r="AJ192" s="26"/>
      <c r="AK192" s="26" t="s">
        <v>2170</v>
      </c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 t="s">
        <v>2200</v>
      </c>
      <c r="AX192" s="26" t="s">
        <v>2214</v>
      </c>
      <c r="AY192" s="26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</row>
    <row r="193" spans="1:63" s="5" customFormat="1">
      <c r="A193" s="9"/>
      <c r="B193" s="9"/>
      <c r="C193" s="9"/>
      <c r="D193" s="9"/>
      <c r="E193" s="9"/>
      <c r="F193" s="9" t="s">
        <v>1968</v>
      </c>
      <c r="G193" s="9"/>
      <c r="H193" s="9" t="s">
        <v>1978</v>
      </c>
      <c r="I193" s="9" t="s">
        <v>1989</v>
      </c>
      <c r="J193" s="9"/>
      <c r="K193" s="9" t="s">
        <v>2001</v>
      </c>
      <c r="L193" s="26"/>
      <c r="M193" s="26" t="s">
        <v>2016</v>
      </c>
      <c r="N193" s="26"/>
      <c r="O193" s="26"/>
      <c r="P193" s="26" t="s">
        <v>2035</v>
      </c>
      <c r="Q193" s="26"/>
      <c r="R193" s="26"/>
      <c r="S193" s="26" t="s">
        <v>2056</v>
      </c>
      <c r="T193" s="26" t="s">
        <v>2072</v>
      </c>
      <c r="U193" s="26" t="s">
        <v>2079</v>
      </c>
      <c r="V193" s="26" t="s">
        <v>2088</v>
      </c>
      <c r="W193" s="26" t="s">
        <v>2097</v>
      </c>
      <c r="X193" s="26" t="s">
        <v>2112</v>
      </c>
      <c r="Y193" s="26" t="s">
        <v>2123</v>
      </c>
      <c r="Z193" s="26" t="s">
        <v>2130</v>
      </c>
      <c r="AA193" s="26"/>
      <c r="AB193" s="26"/>
      <c r="AC193" s="26" t="s">
        <v>2149</v>
      </c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</row>
    <row r="194" spans="1:63" s="5" customFormat="1">
      <c r="A194" s="9"/>
      <c r="B194" s="9"/>
      <c r="C194" s="9"/>
      <c r="D194" s="9"/>
      <c r="E194" s="9"/>
      <c r="F194" s="9" t="s">
        <v>1969</v>
      </c>
      <c r="G194" s="9"/>
      <c r="H194" s="9" t="s">
        <v>1979</v>
      </c>
      <c r="I194" s="9"/>
      <c r="J194" s="9"/>
      <c r="K194" s="9" t="s">
        <v>2002</v>
      </c>
      <c r="L194" s="26"/>
      <c r="M194" s="26"/>
      <c r="N194" s="26"/>
      <c r="O194" s="26"/>
      <c r="P194" s="26" t="s">
        <v>2038</v>
      </c>
      <c r="Q194" s="26"/>
      <c r="R194" s="26"/>
      <c r="S194" s="26" t="s">
        <v>2059</v>
      </c>
      <c r="T194" s="26"/>
      <c r="U194" s="26" t="s">
        <v>2080</v>
      </c>
      <c r="V194" s="26"/>
      <c r="W194" s="26" t="s">
        <v>2100</v>
      </c>
      <c r="X194" s="26" t="s">
        <v>2113</v>
      </c>
      <c r="Y194" s="26"/>
      <c r="Z194" s="26" t="s">
        <v>2131</v>
      </c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</row>
    <row r="195" spans="1:63" s="5" customFormat="1">
      <c r="A195" s="9"/>
      <c r="B195" s="9"/>
      <c r="C195" s="9"/>
      <c r="D195" s="9"/>
      <c r="E195" s="9"/>
      <c r="F195" s="9"/>
      <c r="G195" s="9"/>
      <c r="H195" s="9" t="s">
        <v>1980</v>
      </c>
      <c r="I195" s="9"/>
      <c r="J195" s="9"/>
      <c r="K195" s="9"/>
      <c r="L195" s="26"/>
      <c r="M195" s="26"/>
      <c r="N195" s="26"/>
      <c r="O195" s="26"/>
      <c r="P195" s="26" t="s">
        <v>2039</v>
      </c>
      <c r="Q195" s="26"/>
      <c r="R195" s="26"/>
      <c r="S195" s="26" t="s">
        <v>2060</v>
      </c>
      <c r="T195" s="26"/>
      <c r="U195" s="26"/>
      <c r="V195" s="26"/>
      <c r="W195" s="26" t="s">
        <v>2101</v>
      </c>
      <c r="X195" s="26" t="s">
        <v>2114</v>
      </c>
      <c r="Y195" s="26"/>
      <c r="Z195" s="26" t="s">
        <v>2132</v>
      </c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</row>
    <row r="196" spans="1:63" s="5" customFormat="1">
      <c r="A196" s="9"/>
      <c r="B196" s="9"/>
      <c r="C196" s="9"/>
      <c r="D196" s="9"/>
      <c r="E196" s="9"/>
      <c r="F196" s="9"/>
      <c r="G196" s="9"/>
      <c r="H196" s="9" t="s">
        <v>1981</v>
      </c>
      <c r="I196" s="9"/>
      <c r="J196" s="9"/>
      <c r="K196" s="9"/>
      <c r="L196" s="26"/>
      <c r="M196" s="26"/>
      <c r="N196" s="26"/>
      <c r="O196" s="26"/>
      <c r="P196" s="26" t="s">
        <v>2040</v>
      </c>
      <c r="Q196" s="26"/>
      <c r="R196" s="26"/>
      <c r="S196" s="26" t="s">
        <v>2062</v>
      </c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</row>
    <row r="197" spans="1:63" s="5" customFormat="1">
      <c r="A197" s="9"/>
      <c r="B197" s="9"/>
      <c r="C197" s="9"/>
      <c r="D197" s="9"/>
      <c r="E197" s="9"/>
      <c r="F197" s="9"/>
      <c r="G197" s="9"/>
      <c r="H197" s="9" t="s">
        <v>1982</v>
      </c>
      <c r="I197" s="9"/>
      <c r="J197" s="9"/>
      <c r="K197" s="9"/>
      <c r="L197" s="26"/>
      <c r="M197" s="26"/>
      <c r="N197" s="26"/>
      <c r="O197" s="26"/>
      <c r="P197" s="26"/>
      <c r="Q197" s="26"/>
      <c r="R197" s="26"/>
      <c r="S197" s="26" t="s">
        <v>2063</v>
      </c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</row>
    <row r="198" spans="1:63" s="5" customForma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26"/>
      <c r="M198" s="26"/>
      <c r="N198" s="26"/>
      <c r="O198" s="26"/>
      <c r="P198" s="26"/>
      <c r="Q198" s="26"/>
      <c r="R198" s="26"/>
      <c r="S198" s="26" t="s">
        <v>2064</v>
      </c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</row>
    <row r="199" spans="1:63" s="5" customFormat="1">
      <c r="A199" s="9" t="s">
        <v>1945</v>
      </c>
      <c r="B199" s="9"/>
      <c r="C199" s="9" t="s">
        <v>1950</v>
      </c>
      <c r="D199" s="9"/>
      <c r="E199" s="9"/>
      <c r="F199" s="9" t="s">
        <v>1961</v>
      </c>
      <c r="G199" s="9"/>
      <c r="H199" s="9"/>
      <c r="I199" s="9"/>
      <c r="J199" s="9"/>
      <c r="K199" s="9"/>
      <c r="L199" s="26"/>
      <c r="M199" s="26" t="s">
        <v>2010</v>
      </c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 t="s">
        <v>2106</v>
      </c>
      <c r="Y199" s="26" t="s">
        <v>2118</v>
      </c>
      <c r="Z199" s="26"/>
      <c r="AA199" s="26" t="s">
        <v>2133</v>
      </c>
      <c r="AB199" s="26"/>
      <c r="AC199" s="26"/>
      <c r="AD199" s="26"/>
      <c r="AE199" s="26" t="s">
        <v>2153</v>
      </c>
      <c r="AF199" s="26"/>
      <c r="AG199" s="26"/>
      <c r="AH199" s="26"/>
      <c r="AI199" s="26" t="s">
        <v>2162</v>
      </c>
      <c r="AJ199" s="26" t="s">
        <v>2164</v>
      </c>
      <c r="AK199" s="26"/>
      <c r="AL199" s="26"/>
      <c r="AM199" s="26"/>
      <c r="AN199" s="26" t="s">
        <v>2174</v>
      </c>
      <c r="AO199" s="26"/>
      <c r="AP199" s="26"/>
      <c r="AQ199" s="26"/>
      <c r="AR199" s="26" t="s">
        <v>2183</v>
      </c>
      <c r="AS199" s="26" t="s">
        <v>2185</v>
      </c>
      <c r="AT199" s="26"/>
      <c r="AU199" s="26"/>
      <c r="AV199" s="26" t="s">
        <v>2190</v>
      </c>
      <c r="AW199" s="26"/>
      <c r="AX199" s="26"/>
      <c r="AY199" s="26" t="s">
        <v>2216</v>
      </c>
      <c r="AZ199" s="9"/>
      <c r="BA199" s="9" t="s">
        <v>2222</v>
      </c>
      <c r="BB199" s="9"/>
      <c r="BC199" s="9" t="s">
        <v>2228</v>
      </c>
      <c r="BD199" s="9" t="s">
        <v>2229</v>
      </c>
      <c r="BE199" s="9"/>
      <c r="BF199" s="9"/>
      <c r="BG199" s="9"/>
      <c r="BH199" s="9"/>
      <c r="BI199" s="9"/>
      <c r="BJ199" s="9"/>
      <c r="BK199" s="9">
        <f>COUNTA(C199:BJ202)</f>
        <v>26</v>
      </c>
    </row>
    <row r="200" spans="1:63" s="5" customFormat="1">
      <c r="A200" s="13">
        <v>37037</v>
      </c>
      <c r="B200" s="9" t="s">
        <v>1944</v>
      </c>
      <c r="C200" s="9"/>
      <c r="D200" s="9"/>
      <c r="E200" s="9"/>
      <c r="F200" s="9"/>
      <c r="G200" s="9"/>
      <c r="H200" s="9"/>
      <c r="I200" s="9"/>
      <c r="J200" s="9"/>
      <c r="K200" s="9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 t="s">
        <v>2136</v>
      </c>
      <c r="AB200" s="26"/>
      <c r="AC200" s="26"/>
      <c r="AD200" s="26"/>
      <c r="AE200" s="26" t="s">
        <v>2155</v>
      </c>
      <c r="AF200" s="26"/>
      <c r="AG200" s="26"/>
      <c r="AH200" s="26"/>
      <c r="AI200" s="26"/>
      <c r="AJ200" s="26"/>
      <c r="AK200" s="26"/>
      <c r="AL200" s="26"/>
      <c r="AM200" s="26"/>
      <c r="AN200" s="26" t="s">
        <v>2175</v>
      </c>
      <c r="AO200" s="26"/>
      <c r="AP200" s="26"/>
      <c r="AQ200" s="26"/>
      <c r="AR200" s="26"/>
      <c r="AS200" s="26"/>
      <c r="AT200" s="26"/>
      <c r="AU200" s="26"/>
      <c r="AV200" s="26" t="s">
        <v>2193</v>
      </c>
      <c r="AW200" s="26"/>
      <c r="AX200" s="26"/>
      <c r="AY200" s="26" t="s">
        <v>2219</v>
      </c>
      <c r="AZ200" s="9"/>
      <c r="BA200" s="9"/>
      <c r="BB200" s="9"/>
      <c r="BC200" s="9"/>
      <c r="BD200" s="9" t="s">
        <v>2232</v>
      </c>
      <c r="BE200" s="9"/>
      <c r="BF200" s="9"/>
      <c r="BG200" s="9"/>
      <c r="BH200" s="9"/>
      <c r="BI200" s="9"/>
      <c r="BJ200" s="9"/>
      <c r="BK200" s="9"/>
    </row>
    <row r="201" spans="1:63" s="5" customForma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 t="s">
        <v>2138</v>
      </c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 t="s">
        <v>2194</v>
      </c>
      <c r="AW201" s="26"/>
      <c r="AX201" s="26"/>
      <c r="AY201" s="26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</row>
    <row r="202" spans="1:63" s="5" customForma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 t="s">
        <v>2195</v>
      </c>
      <c r="AW202" s="26"/>
      <c r="AX202" s="26"/>
      <c r="AY202" s="26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</row>
    <row r="203" spans="1:63" s="5" customFormat="1">
      <c r="A203" s="9" t="s">
        <v>1946</v>
      </c>
      <c r="B203" s="9"/>
      <c r="C203" s="9" t="s">
        <v>1951</v>
      </c>
      <c r="D203" s="9" t="s">
        <v>1955</v>
      </c>
      <c r="E203" s="9"/>
      <c r="F203" s="9" t="s">
        <v>1962</v>
      </c>
      <c r="G203" s="9" t="s">
        <v>1971</v>
      </c>
      <c r="H203" s="9" t="s">
        <v>1974</v>
      </c>
      <c r="I203" s="9" t="s">
        <v>1983</v>
      </c>
      <c r="J203" s="9" t="s">
        <v>1990</v>
      </c>
      <c r="K203" s="9" t="s">
        <v>1998</v>
      </c>
      <c r="L203" s="26" t="s">
        <v>2003</v>
      </c>
      <c r="M203" s="26" t="s">
        <v>2008</v>
      </c>
      <c r="N203" s="26" t="s">
        <v>2018</v>
      </c>
      <c r="O203" s="26" t="s">
        <v>2023</v>
      </c>
      <c r="P203" s="26" t="s">
        <v>2028</v>
      </c>
      <c r="Q203" s="26" t="s">
        <v>2041</v>
      </c>
      <c r="R203" s="26" t="s">
        <v>2044</v>
      </c>
      <c r="S203" s="26" t="s">
        <v>2049</v>
      </c>
      <c r="T203" s="26" t="s">
        <v>2066</v>
      </c>
      <c r="U203" s="26" t="s">
        <v>2073</v>
      </c>
      <c r="V203" s="26" t="s">
        <v>2081</v>
      </c>
      <c r="W203" s="26" t="s">
        <v>2090</v>
      </c>
      <c r="X203" s="26" t="s">
        <v>2104</v>
      </c>
      <c r="Y203" s="26" t="s">
        <v>2116</v>
      </c>
      <c r="Z203" s="26" t="s">
        <v>2124</v>
      </c>
      <c r="AA203" s="26"/>
      <c r="AB203" s="26"/>
      <c r="AC203" s="26" t="s">
        <v>2143</v>
      </c>
      <c r="AD203" s="26"/>
      <c r="AE203" s="26"/>
      <c r="AF203" s="26" t="s">
        <v>2156</v>
      </c>
      <c r="AG203" s="26" t="s">
        <v>2159</v>
      </c>
      <c r="AH203" s="26" t="s">
        <v>2160</v>
      </c>
      <c r="AI203" s="26"/>
      <c r="AJ203" s="26"/>
      <c r="AK203" s="26" t="s">
        <v>2166</v>
      </c>
      <c r="AL203" s="26" t="s">
        <v>2172</v>
      </c>
      <c r="AM203" s="26"/>
      <c r="AN203" s="26"/>
      <c r="AO203" s="26" t="s">
        <v>2176</v>
      </c>
      <c r="AP203" s="26"/>
      <c r="AQ203" s="26" t="s">
        <v>2181</v>
      </c>
      <c r="AR203" s="26"/>
      <c r="AS203" s="26"/>
      <c r="AT203" s="26"/>
      <c r="AU203" s="26"/>
      <c r="AV203" s="26"/>
      <c r="AW203" s="26" t="s">
        <v>2196</v>
      </c>
      <c r="AX203" s="26" t="s">
        <v>2209</v>
      </c>
      <c r="AY203" s="26" t="s">
        <v>2217</v>
      </c>
      <c r="AZ203" s="9" t="s">
        <v>2221</v>
      </c>
      <c r="BA203" s="9"/>
      <c r="BB203" s="9"/>
      <c r="BC203" s="9"/>
      <c r="BD203" s="9" t="s">
        <v>2230</v>
      </c>
      <c r="BE203" s="9"/>
      <c r="BF203" s="9"/>
      <c r="BG203" s="9"/>
      <c r="BH203" s="9"/>
      <c r="BI203" s="9"/>
      <c r="BJ203" s="9"/>
      <c r="BK203" s="9">
        <f>COUNTA(C203:BJ211)</f>
        <v>114</v>
      </c>
    </row>
    <row r="204" spans="1:63" s="5" customFormat="1">
      <c r="A204" s="13">
        <v>37401</v>
      </c>
      <c r="B204" s="9" t="s">
        <v>1947</v>
      </c>
      <c r="C204" s="9" t="s">
        <v>1952</v>
      </c>
      <c r="D204" s="9" t="s">
        <v>1956</v>
      </c>
      <c r="E204" s="9"/>
      <c r="F204" s="9" t="s">
        <v>1963</v>
      </c>
      <c r="G204" s="9"/>
      <c r="H204" s="9"/>
      <c r="I204" s="9" t="s">
        <v>1984</v>
      </c>
      <c r="J204" s="9" t="s">
        <v>1991</v>
      </c>
      <c r="K204" s="9"/>
      <c r="L204" s="26" t="s">
        <v>2004</v>
      </c>
      <c r="M204" s="26" t="s">
        <v>2009</v>
      </c>
      <c r="N204" s="26" t="s">
        <v>2019</v>
      </c>
      <c r="O204" s="26" t="s">
        <v>2024</v>
      </c>
      <c r="P204" s="26" t="s">
        <v>2029</v>
      </c>
      <c r="Q204" s="26"/>
      <c r="R204" s="26" t="s">
        <v>2045</v>
      </c>
      <c r="S204" s="26" t="s">
        <v>2050</v>
      </c>
      <c r="T204" s="26" t="s">
        <v>2067</v>
      </c>
      <c r="U204" s="26" t="s">
        <v>2074</v>
      </c>
      <c r="V204" s="26" t="s">
        <v>2082</v>
      </c>
      <c r="W204" s="26" t="s">
        <v>2091</v>
      </c>
      <c r="X204" s="26" t="s">
        <v>2105</v>
      </c>
      <c r="Y204" s="26" t="s">
        <v>2117</v>
      </c>
      <c r="Z204" s="26" t="s">
        <v>2125</v>
      </c>
      <c r="AA204" s="26"/>
      <c r="AB204" s="26"/>
      <c r="AC204" s="26" t="s">
        <v>2144</v>
      </c>
      <c r="AD204" s="26"/>
      <c r="AE204" s="26"/>
      <c r="AF204" s="26"/>
      <c r="AG204" s="26"/>
      <c r="AH204" s="26" t="s">
        <v>2161</v>
      </c>
      <c r="AI204" s="26"/>
      <c r="AJ204" s="26"/>
      <c r="AK204" s="26" t="s">
        <v>2167</v>
      </c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 t="s">
        <v>2197</v>
      </c>
      <c r="AX204" s="26" t="s">
        <v>2210</v>
      </c>
      <c r="AY204" s="26" t="s">
        <v>2218</v>
      </c>
      <c r="AZ204" s="9"/>
      <c r="BA204" s="9"/>
      <c r="BB204" s="9"/>
      <c r="BC204" s="9"/>
      <c r="BD204" s="9" t="s">
        <v>2231</v>
      </c>
      <c r="BE204" s="9"/>
      <c r="BF204" s="9"/>
      <c r="BG204" s="9"/>
      <c r="BH204" s="9"/>
      <c r="BI204" s="9"/>
      <c r="BJ204" s="9"/>
      <c r="BK204" s="9"/>
    </row>
    <row r="205" spans="1:63" s="5" customFormat="1">
      <c r="A205" s="9"/>
      <c r="B205" s="9"/>
      <c r="C205" s="9" t="s">
        <v>1953</v>
      </c>
      <c r="D205" s="9" t="s">
        <v>1957</v>
      </c>
      <c r="E205" s="9"/>
      <c r="F205" s="9" t="s">
        <v>1966</v>
      </c>
      <c r="G205" s="9"/>
      <c r="H205" s="9"/>
      <c r="I205" s="9" t="s">
        <v>1987</v>
      </c>
      <c r="J205" s="9" t="s">
        <v>1995</v>
      </c>
      <c r="K205" s="9"/>
      <c r="L205" s="26" t="s">
        <v>2007</v>
      </c>
      <c r="M205" s="26" t="s">
        <v>2013</v>
      </c>
      <c r="N205" s="26" t="s">
        <v>2022</v>
      </c>
      <c r="O205" s="26" t="s">
        <v>2025</v>
      </c>
      <c r="P205" s="26" t="s">
        <v>2032</v>
      </c>
      <c r="Q205" s="26"/>
      <c r="R205" s="26" t="s">
        <v>2048</v>
      </c>
      <c r="S205" s="26" t="s">
        <v>2053</v>
      </c>
      <c r="T205" s="26" t="s">
        <v>2070</v>
      </c>
      <c r="U205" s="26" t="s">
        <v>2077</v>
      </c>
      <c r="V205" s="26" t="s">
        <v>2085</v>
      </c>
      <c r="W205" s="26" t="s">
        <v>2094</v>
      </c>
      <c r="X205" s="26" t="s">
        <v>2109</v>
      </c>
      <c r="Y205" s="26" t="s">
        <v>2121</v>
      </c>
      <c r="Z205" s="26" t="s">
        <v>2128</v>
      </c>
      <c r="AA205" s="26"/>
      <c r="AB205" s="26"/>
      <c r="AC205" s="26" t="s">
        <v>2147</v>
      </c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 t="s">
        <v>2201</v>
      </c>
      <c r="AX205" s="26" t="s">
        <v>2215</v>
      </c>
      <c r="AY205" s="26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</row>
    <row r="206" spans="1:63" s="5" customFormat="1">
      <c r="A206" s="9"/>
      <c r="B206" s="9"/>
      <c r="C206" s="9" t="s">
        <v>1954</v>
      </c>
      <c r="D206" s="9"/>
      <c r="E206" s="9"/>
      <c r="F206" s="9"/>
      <c r="G206" s="9"/>
      <c r="H206" s="9"/>
      <c r="I206" s="9"/>
      <c r="J206" s="9" t="s">
        <v>1996</v>
      </c>
      <c r="K206" s="9"/>
      <c r="L206" s="26"/>
      <c r="M206" s="26" t="s">
        <v>2014</v>
      </c>
      <c r="N206" s="26"/>
      <c r="O206" s="26" t="s">
        <v>2026</v>
      </c>
      <c r="P206" s="26" t="s">
        <v>2033</v>
      </c>
      <c r="Q206" s="26"/>
      <c r="R206" s="26"/>
      <c r="S206" s="26" t="s">
        <v>2054</v>
      </c>
      <c r="T206" s="26"/>
      <c r="U206" s="26"/>
      <c r="V206" s="26" t="s">
        <v>2086</v>
      </c>
      <c r="W206" s="26" t="s">
        <v>2095</v>
      </c>
      <c r="X206" s="26" t="s">
        <v>2110</v>
      </c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 t="s">
        <v>2202</v>
      </c>
      <c r="AX206" s="26"/>
      <c r="AY206" s="26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</row>
    <row r="207" spans="1:63" s="5" customFormat="1">
      <c r="A207" s="9"/>
      <c r="B207" s="9"/>
      <c r="C207" s="9"/>
      <c r="D207" s="9"/>
      <c r="E207" s="9"/>
      <c r="F207" s="9"/>
      <c r="G207" s="9"/>
      <c r="H207" s="9"/>
      <c r="I207" s="9"/>
      <c r="J207" s="9" t="s">
        <v>1997</v>
      </c>
      <c r="K207" s="9"/>
      <c r="L207" s="26"/>
      <c r="M207" s="26" t="s">
        <v>2017</v>
      </c>
      <c r="N207" s="26"/>
      <c r="O207" s="26" t="s">
        <v>2027</v>
      </c>
      <c r="P207" s="26" t="s">
        <v>2036</v>
      </c>
      <c r="Q207" s="26"/>
      <c r="R207" s="26"/>
      <c r="S207" s="26" t="s">
        <v>2057</v>
      </c>
      <c r="T207" s="26"/>
      <c r="U207" s="26"/>
      <c r="V207" s="33" t="s">
        <v>2089</v>
      </c>
      <c r="W207" s="26" t="s">
        <v>2098</v>
      </c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 t="s">
        <v>2203</v>
      </c>
      <c r="AX207" s="26"/>
      <c r="AY207" s="26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</row>
    <row r="208" spans="1:63" s="5" customForma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26"/>
      <c r="M208" s="26"/>
      <c r="N208" s="26"/>
      <c r="O208" s="26"/>
      <c r="P208" s="26" t="s">
        <v>2037</v>
      </c>
      <c r="Q208" s="26"/>
      <c r="R208" s="26"/>
      <c r="S208" s="26" t="s">
        <v>2058</v>
      </c>
      <c r="T208" s="26"/>
      <c r="U208" s="26"/>
      <c r="V208" s="26"/>
      <c r="W208" s="26" t="s">
        <v>2099</v>
      </c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 t="s">
        <v>2204</v>
      </c>
      <c r="AX208" s="26"/>
      <c r="AY208" s="26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</row>
    <row r="209" spans="1:63" s="5" customForma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26"/>
      <c r="M209" s="26"/>
      <c r="N209" s="26"/>
      <c r="O209" s="26"/>
      <c r="P209" s="26"/>
      <c r="Q209" s="26"/>
      <c r="R209" s="26"/>
      <c r="S209" s="26" t="s">
        <v>1815</v>
      </c>
      <c r="T209" s="26"/>
      <c r="U209" s="26"/>
      <c r="V209" s="26"/>
      <c r="W209" s="26" t="s">
        <v>2102</v>
      </c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 t="s">
        <v>2205</v>
      </c>
      <c r="AX209" s="26"/>
      <c r="AY209" s="26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</row>
    <row r="210" spans="1:63" s="5" customForma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26"/>
      <c r="M210" s="26"/>
      <c r="N210" s="26"/>
      <c r="O210" s="26"/>
      <c r="P210" s="26"/>
      <c r="Q210" s="26"/>
      <c r="R210" s="26"/>
      <c r="S210" s="26" t="s">
        <v>2061</v>
      </c>
      <c r="T210" s="26"/>
      <c r="U210" s="26"/>
      <c r="V210" s="26"/>
      <c r="W210" s="26" t="s">
        <v>2103</v>
      </c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 t="s">
        <v>2206</v>
      </c>
      <c r="AX210" s="26"/>
      <c r="AY210" s="26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</row>
    <row r="211" spans="1:63" s="5" customForma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26"/>
      <c r="M211" s="26"/>
      <c r="N211" s="26"/>
      <c r="O211" s="26"/>
      <c r="P211" s="26"/>
      <c r="Q211" s="26"/>
      <c r="R211" s="26"/>
      <c r="S211" s="26" t="s">
        <v>2065</v>
      </c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 t="s">
        <v>2207</v>
      </c>
      <c r="AX211" s="26"/>
      <c r="AY211" s="26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</row>
    <row r="212" spans="1:63" s="5" customFormat="1">
      <c r="A212" s="9" t="s">
        <v>1948</v>
      </c>
      <c r="B212" s="9"/>
      <c r="C212" s="14" t="s">
        <v>1949</v>
      </c>
      <c r="D212" s="15"/>
      <c r="E212" s="15"/>
      <c r="F212" s="15"/>
      <c r="G212" s="15"/>
      <c r="H212" s="15"/>
      <c r="I212" s="15"/>
      <c r="J212" s="15"/>
      <c r="K212" s="15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8"/>
    </row>
    <row r="213" spans="1:63" s="5" customFormat="1">
      <c r="A213" s="13">
        <v>37765</v>
      </c>
      <c r="B213" s="9" t="s">
        <v>1947</v>
      </c>
      <c r="C213" s="9"/>
      <c r="D213" s="9"/>
      <c r="E213" s="9"/>
      <c r="F213" s="9" t="s">
        <v>1970</v>
      </c>
      <c r="G213" s="9"/>
      <c r="H213" s="9"/>
      <c r="I213" s="9"/>
      <c r="J213" s="9"/>
      <c r="K213" s="9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 t="s">
        <v>2115</v>
      </c>
      <c r="Z213" s="26"/>
      <c r="AA213" s="26" t="s">
        <v>2135</v>
      </c>
      <c r="AB213" s="26" t="s">
        <v>2142</v>
      </c>
      <c r="AC213" s="26"/>
      <c r="AD213" s="26"/>
      <c r="AE213" s="26" t="s">
        <v>2154</v>
      </c>
      <c r="AF213" s="26" t="s">
        <v>2157</v>
      </c>
      <c r="AG213" s="26"/>
      <c r="AH213" s="26"/>
      <c r="AI213" s="26" t="s">
        <v>2163</v>
      </c>
      <c r="AJ213" s="26" t="s">
        <v>2165</v>
      </c>
      <c r="AK213" s="26"/>
      <c r="AL213" s="26"/>
      <c r="AM213" s="26"/>
      <c r="AN213" s="26"/>
      <c r="AO213" s="26"/>
      <c r="AP213" s="26" t="s">
        <v>2179</v>
      </c>
      <c r="AQ213" s="26"/>
      <c r="AR213" s="26"/>
      <c r="AS213" s="26" t="s">
        <v>2184</v>
      </c>
      <c r="AT213" s="26"/>
      <c r="AU213" s="26"/>
      <c r="AV213" s="26" t="s">
        <v>2189</v>
      </c>
      <c r="AW213" s="26"/>
      <c r="AX213" s="26" t="s">
        <v>2208</v>
      </c>
      <c r="AY213" s="26"/>
      <c r="AZ213" s="9"/>
      <c r="BA213" s="9"/>
      <c r="BB213" s="9" t="s">
        <v>2225</v>
      </c>
      <c r="BC213" s="9"/>
      <c r="BD213" s="9"/>
      <c r="BE213" s="9"/>
      <c r="BF213" s="9"/>
      <c r="BG213" s="9"/>
      <c r="BH213" s="9"/>
      <c r="BI213" s="9"/>
      <c r="BJ213" s="9"/>
      <c r="BK213" s="9">
        <f>COUNTA(C213:BJ215)</f>
        <v>18</v>
      </c>
    </row>
    <row r="214" spans="1:63" s="5" customFormat="1">
      <c r="A214" s="1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 t="s">
        <v>2137</v>
      </c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 t="s">
        <v>2180</v>
      </c>
      <c r="AQ214" s="26"/>
      <c r="AR214" s="26"/>
      <c r="AS214" s="26"/>
      <c r="AT214" s="26"/>
      <c r="AU214" s="26"/>
      <c r="AV214" s="26"/>
      <c r="AW214" s="26"/>
      <c r="AX214" s="26" t="s">
        <v>2213</v>
      </c>
      <c r="AY214" s="26"/>
      <c r="AZ214" s="9"/>
      <c r="BA214" s="9"/>
      <c r="BB214" s="9" t="s">
        <v>2226</v>
      </c>
      <c r="BC214" s="9"/>
      <c r="BD214" s="9"/>
      <c r="BE214" s="9"/>
      <c r="BF214" s="9"/>
      <c r="BG214" s="9"/>
      <c r="BH214" s="9"/>
      <c r="BI214" s="9"/>
      <c r="BJ214" s="9"/>
      <c r="BK214" s="9"/>
    </row>
    <row r="215" spans="1:63" s="5" customFormat="1">
      <c r="A215" s="1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9"/>
      <c r="BA215" s="9"/>
      <c r="BB215" s="9" t="s">
        <v>2227</v>
      </c>
      <c r="BC215" s="9"/>
      <c r="BD215" s="9"/>
      <c r="BE215" s="9"/>
      <c r="BF215" s="9"/>
      <c r="BG215" s="9"/>
      <c r="BH215" s="9"/>
      <c r="BI215" s="9"/>
      <c r="BJ215" s="9"/>
      <c r="BK215" s="9"/>
    </row>
    <row r="216" spans="1:63" s="5" customFormat="1">
      <c r="A216" s="13" t="s">
        <v>2233</v>
      </c>
      <c r="B216" s="9"/>
      <c r="C216" s="14" t="s">
        <v>2235</v>
      </c>
      <c r="D216" s="15"/>
      <c r="E216" s="15"/>
      <c r="F216" s="15"/>
      <c r="G216" s="15"/>
      <c r="H216" s="15"/>
      <c r="I216" s="15"/>
      <c r="J216" s="15"/>
      <c r="K216" s="15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8"/>
    </row>
    <row r="217" spans="1:63" s="5" customFormat="1">
      <c r="A217" s="13">
        <v>38252</v>
      </c>
      <c r="B217" s="9" t="s">
        <v>2234</v>
      </c>
      <c r="C217" s="9" t="s">
        <v>2244</v>
      </c>
      <c r="D217" s="9" t="s">
        <v>2248</v>
      </c>
      <c r="E217" s="9"/>
      <c r="F217" s="9"/>
      <c r="G217" s="9" t="s">
        <v>2259</v>
      </c>
      <c r="H217" s="9" t="s">
        <v>2261</v>
      </c>
      <c r="I217" s="9" t="s">
        <v>2262</v>
      </c>
      <c r="J217" s="9" t="s">
        <v>2268</v>
      </c>
      <c r="K217" s="9" t="s">
        <v>2277</v>
      </c>
      <c r="L217" s="26" t="s">
        <v>2290</v>
      </c>
      <c r="M217" s="26" t="s">
        <v>2296</v>
      </c>
      <c r="N217" s="26" t="s">
        <v>2318</v>
      </c>
      <c r="O217" s="26" t="s">
        <v>2324</v>
      </c>
      <c r="P217" s="26" t="s">
        <v>2331</v>
      </c>
      <c r="Q217" s="26" t="s">
        <v>2334</v>
      </c>
      <c r="R217" s="26" t="s">
        <v>2336</v>
      </c>
      <c r="S217" s="26" t="s">
        <v>2340</v>
      </c>
      <c r="T217" s="26" t="s">
        <v>2347</v>
      </c>
      <c r="U217" s="26" t="s">
        <v>2354</v>
      </c>
      <c r="V217" s="26" t="s">
        <v>2371</v>
      </c>
      <c r="W217" s="26" t="s">
        <v>2379</v>
      </c>
      <c r="X217" s="26" t="s">
        <v>2396</v>
      </c>
      <c r="Y217" s="27" t="s">
        <v>2400</v>
      </c>
      <c r="Z217" s="26" t="s">
        <v>2414</v>
      </c>
      <c r="AA217" s="26"/>
      <c r="AB217" s="26" t="s">
        <v>2423</v>
      </c>
      <c r="AC217" s="26" t="s">
        <v>2425</v>
      </c>
      <c r="AD217" s="26" t="s">
        <v>2427</v>
      </c>
      <c r="AE217" s="26"/>
      <c r="AF217" s="26" t="s">
        <v>2438</v>
      </c>
      <c r="AG217" s="26" t="s">
        <v>2441</v>
      </c>
      <c r="AH217" s="26" t="s">
        <v>2448</v>
      </c>
      <c r="AI217" s="26"/>
      <c r="AJ217" s="26" t="s">
        <v>2454</v>
      </c>
      <c r="AK217" s="26" t="s">
        <v>2459</v>
      </c>
      <c r="AL217" s="26"/>
      <c r="AM217" s="26"/>
      <c r="AN217" s="26"/>
      <c r="AO217" s="26"/>
      <c r="AP217" s="26"/>
      <c r="AQ217" s="26" t="s">
        <v>2468</v>
      </c>
      <c r="AR217" s="26"/>
      <c r="AS217" s="26"/>
      <c r="AT217" s="26" t="s">
        <v>2472</v>
      </c>
      <c r="AU217" s="26" t="s">
        <v>2478</v>
      </c>
      <c r="AV217" s="26" t="s">
        <v>2481</v>
      </c>
      <c r="AW217" s="26" t="s">
        <v>2482</v>
      </c>
      <c r="AX217" s="26" t="s">
        <v>2485</v>
      </c>
      <c r="AY217" s="26"/>
      <c r="AZ217" s="9"/>
      <c r="BA217" s="9"/>
      <c r="BB217" s="9"/>
      <c r="BC217" s="9"/>
      <c r="BD217" s="9"/>
      <c r="BE217" s="9"/>
      <c r="BF217" s="9" t="s">
        <v>2500</v>
      </c>
      <c r="BG217" s="9"/>
      <c r="BH217" s="9" t="s">
        <v>2504</v>
      </c>
      <c r="BI217" s="9"/>
      <c r="BJ217" s="9"/>
      <c r="BK217" s="9">
        <f>COUNTA(C217:BJ229)</f>
        <v>128</v>
      </c>
    </row>
    <row r="218" spans="1:63" s="5" customFormat="1">
      <c r="A218" s="13"/>
      <c r="B218" s="9"/>
      <c r="C218" s="9"/>
      <c r="D218" s="9"/>
      <c r="E218" s="9"/>
      <c r="F218" s="9"/>
      <c r="G218" s="9" t="s">
        <v>2260</v>
      </c>
      <c r="H218" s="9"/>
      <c r="I218" s="9" t="s">
        <v>2263</v>
      </c>
      <c r="J218" s="9" t="s">
        <v>2266</v>
      </c>
      <c r="K218" s="9" t="s">
        <v>2278</v>
      </c>
      <c r="L218" s="26" t="s">
        <v>2291</v>
      </c>
      <c r="M218" s="26" t="s">
        <v>2297</v>
      </c>
      <c r="N218" s="26" t="s">
        <v>2319</v>
      </c>
      <c r="O218" s="26" t="s">
        <v>2325</v>
      </c>
      <c r="P218" s="26" t="s">
        <v>2332</v>
      </c>
      <c r="Q218" s="26" t="s">
        <v>2335</v>
      </c>
      <c r="R218" s="26"/>
      <c r="S218" s="26" t="s">
        <v>2065</v>
      </c>
      <c r="T218" s="26" t="s">
        <v>2348</v>
      </c>
      <c r="U218" s="26" t="s">
        <v>2355</v>
      </c>
      <c r="V218" s="26" t="s">
        <v>2372</v>
      </c>
      <c r="W218" s="26" t="s">
        <v>2380</v>
      </c>
      <c r="X218" s="26" t="s">
        <v>2395</v>
      </c>
      <c r="Y218" s="26" t="s">
        <v>2401</v>
      </c>
      <c r="Z218" s="26" t="s">
        <v>2415</v>
      </c>
      <c r="AA218" s="26"/>
      <c r="AB218" s="26"/>
      <c r="AC218" s="26" t="s">
        <v>2426</v>
      </c>
      <c r="AD218" s="26" t="s">
        <v>2428</v>
      </c>
      <c r="AE218" s="26"/>
      <c r="AF218" s="26" t="s">
        <v>2439</v>
      </c>
      <c r="AG218" s="26" t="s">
        <v>2442</v>
      </c>
      <c r="AH218" s="26"/>
      <c r="AI218" s="26"/>
      <c r="AJ218" s="26"/>
      <c r="AK218" s="26" t="s">
        <v>2457</v>
      </c>
      <c r="AL218" s="26"/>
      <c r="AM218" s="26"/>
      <c r="AN218" s="26"/>
      <c r="AO218" s="26"/>
      <c r="AP218" s="26"/>
      <c r="AQ218" s="26"/>
      <c r="AR218" s="26"/>
      <c r="AS218" s="26"/>
      <c r="AT218" s="26" t="s">
        <v>2470</v>
      </c>
      <c r="AU218" s="26" t="s">
        <v>2477</v>
      </c>
      <c r="AV218" s="26"/>
      <c r="AW218" s="26" t="s">
        <v>2483</v>
      </c>
      <c r="AX218" s="26" t="s">
        <v>2486</v>
      </c>
      <c r="AY218" s="26"/>
      <c r="AZ218" s="9"/>
      <c r="BA218" s="9"/>
      <c r="BB218" s="9"/>
      <c r="BC218" s="9"/>
      <c r="BD218" s="9"/>
      <c r="BE218" s="9"/>
      <c r="BF218" s="9"/>
      <c r="BG218" s="9"/>
      <c r="BH218" s="9" t="s">
        <v>2503</v>
      </c>
      <c r="BI218" s="9"/>
      <c r="BJ218" s="9"/>
      <c r="BK218" s="9"/>
    </row>
    <row r="219" spans="1:63" s="5" customFormat="1">
      <c r="A219" s="13"/>
      <c r="B219" s="9"/>
      <c r="C219" s="9"/>
      <c r="D219" s="9"/>
      <c r="E219" s="9"/>
      <c r="F219" s="9"/>
      <c r="G219" s="9"/>
      <c r="H219" s="9"/>
      <c r="I219" s="9"/>
      <c r="J219" s="9" t="s">
        <v>2267</v>
      </c>
      <c r="K219" s="9" t="s">
        <v>2279</v>
      </c>
      <c r="L219" s="26"/>
      <c r="M219" s="26" t="s">
        <v>2298</v>
      </c>
      <c r="N219" s="26" t="s">
        <v>2317</v>
      </c>
      <c r="O219" s="26" t="s">
        <v>2323</v>
      </c>
      <c r="P219" s="26" t="s">
        <v>2330</v>
      </c>
      <c r="Q219" s="26"/>
      <c r="R219" s="26"/>
      <c r="S219" s="26" t="s">
        <v>2339</v>
      </c>
      <c r="T219" s="26"/>
      <c r="U219" s="26" t="s">
        <v>2353</v>
      </c>
      <c r="V219" s="26" t="s">
        <v>2370</v>
      </c>
      <c r="W219" s="26" t="s">
        <v>2378</v>
      </c>
      <c r="X219" s="26" t="s">
        <v>2394</v>
      </c>
      <c r="Y219" s="26" t="s">
        <v>2399</v>
      </c>
      <c r="Z219" s="26" t="s">
        <v>2413</v>
      </c>
      <c r="AA219" s="26"/>
      <c r="AB219" s="26"/>
      <c r="AC219" s="26"/>
      <c r="AD219" s="26"/>
      <c r="AE219" s="26"/>
      <c r="AF219" s="26" t="s">
        <v>2437</v>
      </c>
      <c r="AG219" s="26" t="s">
        <v>2440</v>
      </c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 t="s">
        <v>2476</v>
      </c>
      <c r="AV219" s="26"/>
      <c r="AW219" s="26"/>
      <c r="AX219" s="26" t="s">
        <v>2484</v>
      </c>
      <c r="AY219" s="26"/>
      <c r="AZ219" s="9"/>
      <c r="BA219" s="9"/>
      <c r="BB219" s="9"/>
      <c r="BC219" s="9"/>
      <c r="BD219" s="9"/>
      <c r="BE219" s="9"/>
      <c r="BF219" s="9"/>
      <c r="BG219" s="9"/>
      <c r="BH219" s="9" t="s">
        <v>2502</v>
      </c>
      <c r="BI219" s="9"/>
      <c r="BJ219" s="9"/>
      <c r="BK219" s="9"/>
    </row>
    <row r="220" spans="1:63" s="5" customFormat="1">
      <c r="A220" s="13"/>
      <c r="B220" s="9"/>
      <c r="C220" s="9"/>
      <c r="D220" s="9"/>
      <c r="E220" s="9"/>
      <c r="F220" s="9"/>
      <c r="G220" s="9"/>
      <c r="H220" s="9"/>
      <c r="I220" s="9"/>
      <c r="J220" s="9" t="s">
        <v>2270</v>
      </c>
      <c r="K220" s="9" t="s">
        <v>2282</v>
      </c>
      <c r="L220" s="26"/>
      <c r="M220" s="26" t="s">
        <v>2301</v>
      </c>
      <c r="N220" s="26" t="s">
        <v>2320</v>
      </c>
      <c r="O220" s="26"/>
      <c r="P220" s="26"/>
      <c r="Q220" s="26"/>
      <c r="R220" s="26"/>
      <c r="S220" s="26" t="s">
        <v>2342</v>
      </c>
      <c r="T220" s="26"/>
      <c r="U220" s="26" t="s">
        <v>2360</v>
      </c>
      <c r="V220" s="26" t="s">
        <v>2373</v>
      </c>
      <c r="W220" s="26" t="s">
        <v>2383</v>
      </c>
      <c r="X220" s="26" t="s">
        <v>2397</v>
      </c>
      <c r="Y220" s="26" t="s">
        <v>2405</v>
      </c>
      <c r="Z220" s="26" t="s">
        <v>2417</v>
      </c>
      <c r="AA220" s="26"/>
      <c r="AB220" s="26"/>
      <c r="AC220" s="26"/>
      <c r="AD220" s="26"/>
      <c r="AE220" s="26"/>
      <c r="AF220" s="26"/>
      <c r="AG220" s="26" t="s">
        <v>2443</v>
      </c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 t="s">
        <v>2479</v>
      </c>
      <c r="AV220" s="26"/>
      <c r="AW220" s="26"/>
      <c r="AX220" s="26" t="s">
        <v>2487</v>
      </c>
      <c r="AY220" s="26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</row>
    <row r="221" spans="1:63" s="5" customFormat="1">
      <c r="A221" s="13"/>
      <c r="B221" s="9"/>
      <c r="C221" s="9"/>
      <c r="D221" s="9"/>
      <c r="E221" s="9"/>
      <c r="F221" s="9"/>
      <c r="G221" s="9"/>
      <c r="H221" s="9"/>
      <c r="I221" s="9"/>
      <c r="J221" s="9" t="s">
        <v>2271</v>
      </c>
      <c r="K221" s="9"/>
      <c r="L221" s="26"/>
      <c r="M221" s="26" t="s">
        <v>2302</v>
      </c>
      <c r="N221" s="26"/>
      <c r="O221" s="26"/>
      <c r="P221" s="26"/>
      <c r="Q221" s="26"/>
      <c r="R221" s="26"/>
      <c r="S221" s="26" t="s">
        <v>2054</v>
      </c>
      <c r="T221" s="26"/>
      <c r="U221" s="26" t="s">
        <v>2359</v>
      </c>
      <c r="V221" s="26"/>
      <c r="W221" s="26" t="s">
        <v>2384</v>
      </c>
      <c r="X221" s="26" t="s">
        <v>1064</v>
      </c>
      <c r="Y221" s="26" t="s">
        <v>2406</v>
      </c>
      <c r="Z221" s="26"/>
      <c r="AA221" s="26"/>
      <c r="AB221" s="26"/>
      <c r="AC221" s="26"/>
      <c r="AD221" s="26"/>
      <c r="AE221" s="26"/>
      <c r="AF221" s="26"/>
      <c r="AG221" s="26" t="s">
        <v>2444</v>
      </c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</row>
    <row r="222" spans="1:63" s="5" customFormat="1">
      <c r="A222" s="13"/>
      <c r="B222" s="9"/>
      <c r="C222" s="9"/>
      <c r="D222" s="9"/>
      <c r="E222" s="9"/>
      <c r="F222" s="9"/>
      <c r="G222" s="9"/>
      <c r="H222" s="9"/>
      <c r="I222" s="9"/>
      <c r="J222" s="9" t="s">
        <v>2272</v>
      </c>
      <c r="K222" s="9"/>
      <c r="L222" s="26"/>
      <c r="M222" s="26" t="s">
        <v>2303</v>
      </c>
      <c r="N222" s="26"/>
      <c r="O222" s="26"/>
      <c r="P222" s="26"/>
      <c r="Q222" s="26"/>
      <c r="R222" s="26"/>
      <c r="S222" s="26" t="s">
        <v>2341</v>
      </c>
      <c r="T222" s="26"/>
      <c r="U222" s="26" t="s">
        <v>2358</v>
      </c>
      <c r="V222" s="26"/>
      <c r="W222" s="26" t="s">
        <v>2382</v>
      </c>
      <c r="X222" s="26"/>
      <c r="Y222" s="26" t="s">
        <v>2404</v>
      </c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</row>
    <row r="223" spans="1:63" s="5" customFormat="1">
      <c r="A223" s="13"/>
      <c r="B223" s="9"/>
      <c r="C223" s="9"/>
      <c r="D223" s="9"/>
      <c r="E223" s="9"/>
      <c r="F223" s="9"/>
      <c r="G223" s="9"/>
      <c r="H223" s="9"/>
      <c r="I223" s="9"/>
      <c r="J223" s="9" t="s">
        <v>2273</v>
      </c>
      <c r="K223" s="9"/>
      <c r="L223" s="26"/>
      <c r="M223" s="26" t="s">
        <v>2306</v>
      </c>
      <c r="N223" s="26"/>
      <c r="O223" s="26"/>
      <c r="P223" s="26"/>
      <c r="Q223" s="26"/>
      <c r="R223" s="26"/>
      <c r="S223" s="26" t="s">
        <v>2343</v>
      </c>
      <c r="T223" s="26"/>
      <c r="U223" s="26" t="s">
        <v>2364</v>
      </c>
      <c r="V223" s="26"/>
      <c r="W223" s="26" t="s">
        <v>2386</v>
      </c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</row>
    <row r="224" spans="1:63" s="5" customFormat="1">
      <c r="A224" s="13"/>
      <c r="B224" s="9"/>
      <c r="C224" s="9"/>
      <c r="D224" s="9"/>
      <c r="E224" s="9"/>
      <c r="F224" s="9"/>
      <c r="G224" s="9"/>
      <c r="H224" s="9"/>
      <c r="I224" s="9"/>
      <c r="J224" s="9" t="s">
        <v>2274</v>
      </c>
      <c r="K224" s="9"/>
      <c r="L224" s="26"/>
      <c r="M224" s="26" t="s">
        <v>2307</v>
      </c>
      <c r="N224" s="26"/>
      <c r="O224" s="26"/>
      <c r="P224" s="26"/>
      <c r="Q224" s="26"/>
      <c r="R224" s="26"/>
      <c r="S224" s="26" t="s">
        <v>2344</v>
      </c>
      <c r="T224" s="26"/>
      <c r="U224" s="26" t="s">
        <v>2363</v>
      </c>
      <c r="V224" s="26"/>
      <c r="W224" s="26" t="s">
        <v>2387</v>
      </c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</row>
    <row r="225" spans="1:63" s="5" customFormat="1">
      <c r="A225" s="1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26"/>
      <c r="M225" s="26" t="s">
        <v>2308</v>
      </c>
      <c r="N225" s="26"/>
      <c r="O225" s="26"/>
      <c r="P225" s="26"/>
      <c r="Q225" s="26"/>
      <c r="R225" s="26"/>
      <c r="S225" s="26"/>
      <c r="T225" s="26"/>
      <c r="U225" s="26"/>
      <c r="V225" s="26"/>
      <c r="W225" s="26" t="s">
        <v>2385</v>
      </c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</row>
    <row r="226" spans="1:63" s="5" customFormat="1">
      <c r="A226" s="1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26"/>
      <c r="M226" s="26" t="s">
        <v>2311</v>
      </c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</row>
    <row r="227" spans="1:63" s="5" customFormat="1">
      <c r="A227" s="1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26"/>
      <c r="M227" s="26" t="s">
        <v>2312</v>
      </c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</row>
    <row r="228" spans="1:63" s="5" customFormat="1">
      <c r="A228" s="1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26"/>
      <c r="M228" s="26" t="s">
        <v>2313</v>
      </c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</row>
    <row r="229" spans="1:63" s="5" customFormat="1">
      <c r="A229" s="1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26"/>
      <c r="M229" s="26" t="s">
        <v>2314</v>
      </c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</row>
    <row r="230" spans="1:63" s="5" customFormat="1">
      <c r="A230" s="13" t="s">
        <v>2236</v>
      </c>
      <c r="B230" s="9"/>
      <c r="C230" s="15" t="s">
        <v>2237</v>
      </c>
      <c r="D230" s="15"/>
      <c r="E230" s="15"/>
      <c r="F230" s="15"/>
      <c r="G230" s="15"/>
      <c r="H230" s="15"/>
      <c r="I230" s="15"/>
      <c r="J230" s="15"/>
      <c r="K230" s="15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8"/>
    </row>
    <row r="231" spans="1:63" s="5" customFormat="1">
      <c r="A231" s="13">
        <v>38486</v>
      </c>
      <c r="B231" s="9" t="s">
        <v>1947</v>
      </c>
      <c r="C231" s="9" t="s">
        <v>2243</v>
      </c>
      <c r="D231" s="9" t="s">
        <v>2249</v>
      </c>
      <c r="E231" s="9"/>
      <c r="F231" s="9" t="s">
        <v>2250</v>
      </c>
      <c r="G231" s="9"/>
      <c r="H231" s="9"/>
      <c r="I231" s="9"/>
      <c r="J231" s="9"/>
      <c r="K231" s="9"/>
      <c r="L231" s="26" t="s">
        <v>2289</v>
      </c>
      <c r="M231" s="26" t="s">
        <v>2295</v>
      </c>
      <c r="N231" s="26"/>
      <c r="O231" s="26"/>
      <c r="P231" s="26"/>
      <c r="Q231" s="26"/>
      <c r="R231" s="26" t="s">
        <v>2337</v>
      </c>
      <c r="S231" s="26"/>
      <c r="T231" s="26"/>
      <c r="U231" s="26"/>
      <c r="V231" s="26" t="s">
        <v>2369</v>
      </c>
      <c r="W231" s="26" t="s">
        <v>2377</v>
      </c>
      <c r="X231" s="26" t="s">
        <v>2393</v>
      </c>
      <c r="Y231" s="26" t="s">
        <v>2398</v>
      </c>
      <c r="Z231" s="26"/>
      <c r="AA231" s="26" t="s">
        <v>2419</v>
      </c>
      <c r="AB231" s="26"/>
      <c r="AC231" s="26"/>
      <c r="AD231" s="26"/>
      <c r="AE231" s="26" t="s">
        <v>2429</v>
      </c>
      <c r="AF231" s="26"/>
      <c r="AG231" s="26"/>
      <c r="AH231" s="26" t="s">
        <v>2445</v>
      </c>
      <c r="AI231" s="26" t="s">
        <v>2450</v>
      </c>
      <c r="AJ231" s="26" t="s">
        <v>2451</v>
      </c>
      <c r="AK231" s="26"/>
      <c r="AL231" s="26"/>
      <c r="AM231" s="26" t="s">
        <v>2463</v>
      </c>
      <c r="AN231" s="26"/>
      <c r="AO231" s="26"/>
      <c r="AP231" s="26"/>
      <c r="AQ231" s="26"/>
      <c r="AR231" s="26"/>
      <c r="AS231" s="26" t="s">
        <v>2468</v>
      </c>
      <c r="AT231" s="26"/>
      <c r="AU231" s="26" t="s">
        <v>2475</v>
      </c>
      <c r="AV231" s="26"/>
      <c r="AW231" s="26"/>
      <c r="AX231" s="26"/>
      <c r="AY231" s="26" t="s">
        <v>2488</v>
      </c>
      <c r="AZ231" s="9"/>
      <c r="BA231" s="9"/>
      <c r="BB231" s="9"/>
      <c r="BC231" s="9"/>
      <c r="BD231" s="9"/>
      <c r="BE231" s="9" t="s">
        <v>2498</v>
      </c>
      <c r="BF231" s="9"/>
      <c r="BG231" s="9"/>
      <c r="BH231" s="9"/>
      <c r="BI231" s="9"/>
      <c r="BJ231" s="9"/>
      <c r="BK231" s="9">
        <f>COUNTA(C231:BJ234)</f>
        <v>34</v>
      </c>
    </row>
    <row r="232" spans="1:63" s="5" customFormat="1">
      <c r="A232" s="13"/>
      <c r="B232" s="9"/>
      <c r="C232" s="9"/>
      <c r="D232" s="9"/>
      <c r="E232" s="9"/>
      <c r="F232" s="9" t="s">
        <v>2253</v>
      </c>
      <c r="G232" s="9"/>
      <c r="H232" s="9"/>
      <c r="I232" s="9"/>
      <c r="J232" s="9"/>
      <c r="K232" s="9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 t="s">
        <v>2374</v>
      </c>
      <c r="W232" s="26"/>
      <c r="X232" s="26"/>
      <c r="Y232" s="26" t="s">
        <v>2403</v>
      </c>
      <c r="Z232" s="26"/>
      <c r="AA232" s="26" t="s">
        <v>2421</v>
      </c>
      <c r="AB232" s="26"/>
      <c r="AC232" s="26"/>
      <c r="AD232" s="26"/>
      <c r="AE232" s="26" t="s">
        <v>2431</v>
      </c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 t="s">
        <v>2469</v>
      </c>
      <c r="AT232" s="26"/>
      <c r="AU232" s="26" t="s">
        <v>2480</v>
      </c>
      <c r="AV232" s="26"/>
      <c r="AW232" s="26"/>
      <c r="AX232" s="26"/>
      <c r="AY232" s="26" t="s">
        <v>2490</v>
      </c>
      <c r="AZ232" s="9"/>
      <c r="BA232" s="9"/>
      <c r="BB232" s="9"/>
      <c r="BC232" s="9"/>
      <c r="BD232" s="9"/>
      <c r="BE232" s="9" t="s">
        <v>2499</v>
      </c>
      <c r="BF232" s="9"/>
      <c r="BG232" s="9"/>
      <c r="BH232" s="9"/>
      <c r="BI232" s="9"/>
      <c r="BJ232" s="9"/>
      <c r="BK232" s="9"/>
    </row>
    <row r="233" spans="1:63" s="5" customFormat="1">
      <c r="A233" s="13"/>
      <c r="B233" s="9"/>
      <c r="C233" s="9"/>
      <c r="D233" s="9"/>
      <c r="E233" s="9"/>
      <c r="F233" s="9" t="s">
        <v>2256</v>
      </c>
      <c r="G233" s="9"/>
      <c r="H233" s="9"/>
      <c r="I233" s="9"/>
      <c r="J233" s="9"/>
      <c r="K233" s="9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 t="s">
        <v>2409</v>
      </c>
      <c r="Z233" s="26"/>
      <c r="AA233" s="26" t="s">
        <v>2422</v>
      </c>
      <c r="AB233" s="26"/>
      <c r="AC233" s="26"/>
      <c r="AD233" s="26"/>
      <c r="AE233" s="26" t="s">
        <v>2433</v>
      </c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</row>
    <row r="234" spans="1:63" s="5" customFormat="1">
      <c r="A234" s="13"/>
      <c r="B234" s="9"/>
      <c r="C234" s="9"/>
      <c r="D234" s="9"/>
      <c r="E234" s="9"/>
      <c r="F234" s="9" t="s">
        <v>1480</v>
      </c>
      <c r="G234" s="9"/>
      <c r="H234" s="9"/>
      <c r="I234" s="9"/>
      <c r="J234" s="9"/>
      <c r="K234" s="9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</row>
    <row r="235" spans="1:63" s="5" customFormat="1">
      <c r="A235" s="13" t="s">
        <v>2238</v>
      </c>
      <c r="B235" s="9"/>
      <c r="C235" s="9" t="s">
        <v>2245</v>
      </c>
      <c r="D235" s="9" t="s">
        <v>2246</v>
      </c>
      <c r="E235" s="9"/>
      <c r="F235" s="9" t="s">
        <v>2251</v>
      </c>
      <c r="G235" s="9" t="s">
        <v>2257</v>
      </c>
      <c r="H235" s="9"/>
      <c r="I235" s="9"/>
      <c r="J235" s="9" t="s">
        <v>2264</v>
      </c>
      <c r="K235" s="9" t="s">
        <v>2275</v>
      </c>
      <c r="L235" s="26" t="s">
        <v>2287</v>
      </c>
      <c r="M235" s="26" t="s">
        <v>2293</v>
      </c>
      <c r="N235" s="26" t="s">
        <v>2315</v>
      </c>
      <c r="O235" s="26" t="s">
        <v>2322</v>
      </c>
      <c r="P235" s="26" t="s">
        <v>2329</v>
      </c>
      <c r="Q235" s="26" t="s">
        <v>2333</v>
      </c>
      <c r="R235" s="26"/>
      <c r="S235" s="26" t="s">
        <v>2338</v>
      </c>
      <c r="T235" s="26" t="s">
        <v>2346</v>
      </c>
      <c r="U235" s="26" t="s">
        <v>2352</v>
      </c>
      <c r="V235" s="26" t="s">
        <v>2368</v>
      </c>
      <c r="W235" s="26" t="s">
        <v>2376</v>
      </c>
      <c r="X235" s="26" t="s">
        <v>2391</v>
      </c>
      <c r="Y235" s="26" t="s">
        <v>2390</v>
      </c>
      <c r="Z235" s="26" t="s">
        <v>2411</v>
      </c>
      <c r="AA235" s="26" t="s">
        <v>2420</v>
      </c>
      <c r="AB235" s="26"/>
      <c r="AC235" s="26" t="s">
        <v>2424</v>
      </c>
      <c r="AD235" s="26"/>
      <c r="AE235" s="26"/>
      <c r="AF235" s="26" t="s">
        <v>2436</v>
      </c>
      <c r="AG235" s="26"/>
      <c r="AH235" s="26" t="s">
        <v>2446</v>
      </c>
      <c r="AI235" s="26"/>
      <c r="AJ235" s="26" t="s">
        <v>2452</v>
      </c>
      <c r="AK235" s="26" t="s">
        <v>2460</v>
      </c>
      <c r="AL235" s="26" t="s">
        <v>2461</v>
      </c>
      <c r="AM235" s="26"/>
      <c r="AN235" s="26" t="s">
        <v>2174</v>
      </c>
      <c r="AO235" s="26" t="s">
        <v>2464</v>
      </c>
      <c r="AP235" s="26"/>
      <c r="AQ235" s="26"/>
      <c r="AR235" s="26"/>
      <c r="AS235" s="26"/>
      <c r="AT235" s="26" t="s">
        <v>2473</v>
      </c>
      <c r="AU235" s="26" t="s">
        <v>2474</v>
      </c>
      <c r="AV235" s="26"/>
      <c r="AW235" s="26"/>
      <c r="AX235" s="26"/>
      <c r="AY235" s="26"/>
      <c r="AZ235" s="9" t="s">
        <v>2493</v>
      </c>
      <c r="BA235" s="9"/>
      <c r="BB235" s="9" t="s">
        <v>2496</v>
      </c>
      <c r="BC235" s="9" t="s">
        <v>2497</v>
      </c>
      <c r="BD235" s="9"/>
      <c r="BE235" s="9"/>
      <c r="BF235" s="9" t="s">
        <v>2501</v>
      </c>
      <c r="BG235" s="9"/>
      <c r="BH235" s="9"/>
      <c r="BI235" s="9"/>
      <c r="BJ235" s="9"/>
      <c r="BK235" s="9">
        <f>COUNTA(C235:BJ242)</f>
        <v>94</v>
      </c>
    </row>
    <row r="236" spans="1:63" s="5" customFormat="1">
      <c r="A236" s="13">
        <v>38851</v>
      </c>
      <c r="B236" s="9" t="s">
        <v>2239</v>
      </c>
      <c r="C236" s="9"/>
      <c r="D236" s="9" t="s">
        <v>2247</v>
      </c>
      <c r="E236" s="9"/>
      <c r="F236" s="9" t="s">
        <v>2252</v>
      </c>
      <c r="G236" s="9" t="s">
        <v>2258</v>
      </c>
      <c r="H236" s="9"/>
      <c r="I236" s="9"/>
      <c r="J236" s="9" t="s">
        <v>2265</v>
      </c>
      <c r="K236" s="9" t="s">
        <v>2276</v>
      </c>
      <c r="L236" s="26" t="s">
        <v>2288</v>
      </c>
      <c r="M236" s="26" t="s">
        <v>2294</v>
      </c>
      <c r="N236" s="26" t="s">
        <v>2316</v>
      </c>
      <c r="O236" s="26" t="s">
        <v>2321</v>
      </c>
      <c r="P236" s="26" t="s">
        <v>2328</v>
      </c>
      <c r="Q236" s="26"/>
      <c r="R236" s="26"/>
      <c r="S236" s="26"/>
      <c r="T236" s="26" t="s">
        <v>2345</v>
      </c>
      <c r="U236" s="26" t="s">
        <v>2351</v>
      </c>
      <c r="V236" s="26" t="s">
        <v>2367</v>
      </c>
      <c r="W236" s="26" t="s">
        <v>2375</v>
      </c>
      <c r="X236" s="26" t="s">
        <v>2392</v>
      </c>
      <c r="Y236" s="26" t="s">
        <v>2389</v>
      </c>
      <c r="Z236" s="26" t="s">
        <v>2412</v>
      </c>
      <c r="AA236" s="26"/>
      <c r="AB236" s="26"/>
      <c r="AC236" s="26"/>
      <c r="AD236" s="26"/>
      <c r="AE236" s="26"/>
      <c r="AF236" s="26"/>
      <c r="AG236" s="26"/>
      <c r="AH236" s="26" t="s">
        <v>2447</v>
      </c>
      <c r="AI236" s="26"/>
      <c r="AJ236" s="26" t="s">
        <v>2453</v>
      </c>
      <c r="AK236" s="26" t="s">
        <v>2458</v>
      </c>
      <c r="AL236" s="26" t="s">
        <v>2462</v>
      </c>
      <c r="AM236" s="26"/>
      <c r="AN236" s="26"/>
      <c r="AO236" s="26" t="s">
        <v>2465</v>
      </c>
      <c r="AP236" s="26"/>
      <c r="AQ236" s="26"/>
      <c r="AR236" s="26"/>
      <c r="AS236" s="26"/>
      <c r="AT236" s="26" t="s">
        <v>2471</v>
      </c>
      <c r="AU236" s="26"/>
      <c r="AV236" s="26"/>
      <c r="AW236" s="26"/>
      <c r="AX236" s="26"/>
      <c r="AY236" s="26"/>
      <c r="AZ236" s="9"/>
      <c r="BA236" s="9"/>
      <c r="BB236" s="9" t="s">
        <v>2226</v>
      </c>
      <c r="BC236" s="9" t="s">
        <v>2498</v>
      </c>
      <c r="BD236" s="9"/>
      <c r="BE236" s="9"/>
      <c r="BF236" s="9"/>
      <c r="BG236" s="9"/>
      <c r="BH236" s="9"/>
      <c r="BI236" s="9"/>
      <c r="BJ236" s="9"/>
      <c r="BK236" s="9"/>
    </row>
    <row r="237" spans="1:63" s="5" customFormat="1">
      <c r="A237" s="13"/>
      <c r="B237" s="9"/>
      <c r="C237" s="9"/>
      <c r="D237" s="9"/>
      <c r="E237" s="9"/>
      <c r="F237" s="9" t="s">
        <v>2255</v>
      </c>
      <c r="G237" s="9"/>
      <c r="H237" s="9"/>
      <c r="I237" s="9"/>
      <c r="J237" s="9" t="s">
        <v>2269</v>
      </c>
      <c r="K237" s="9" t="s">
        <v>2280</v>
      </c>
      <c r="L237" s="26" t="s">
        <v>2292</v>
      </c>
      <c r="M237" s="26" t="s">
        <v>2299</v>
      </c>
      <c r="N237" s="26"/>
      <c r="O237" s="26" t="s">
        <v>2326</v>
      </c>
      <c r="P237" s="26" t="s">
        <v>2327</v>
      </c>
      <c r="Q237" s="26"/>
      <c r="R237" s="26"/>
      <c r="S237" s="26"/>
      <c r="T237" s="26" t="s">
        <v>2349</v>
      </c>
      <c r="U237" s="26" t="s">
        <v>2356</v>
      </c>
      <c r="V237" s="26"/>
      <c r="W237" s="26" t="s">
        <v>2381</v>
      </c>
      <c r="X237" s="26"/>
      <c r="Y237" s="26" t="s">
        <v>2408</v>
      </c>
      <c r="Z237" s="26" t="s">
        <v>2418</v>
      </c>
      <c r="AA237" s="26"/>
      <c r="AB237" s="26"/>
      <c r="AC237" s="26"/>
      <c r="AD237" s="26"/>
      <c r="AE237" s="26"/>
      <c r="AF237" s="26"/>
      <c r="AG237" s="26"/>
      <c r="AH237" s="26" t="s">
        <v>2449</v>
      </c>
      <c r="AI237" s="26"/>
      <c r="AJ237" s="26" t="s">
        <v>2456</v>
      </c>
      <c r="AK237" s="26"/>
      <c r="AL237" s="26"/>
      <c r="AM237" s="26"/>
      <c r="AN237" s="26"/>
      <c r="AO237" s="26" t="s">
        <v>2466</v>
      </c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</row>
    <row r="238" spans="1:63" s="5" customFormat="1">
      <c r="A238" s="13"/>
      <c r="B238" s="9"/>
      <c r="C238" s="9"/>
      <c r="D238" s="9"/>
      <c r="E238" s="9"/>
      <c r="F238" s="9" t="s">
        <v>2254</v>
      </c>
      <c r="G238" s="9"/>
      <c r="H238" s="9"/>
      <c r="I238" s="9"/>
      <c r="J238" s="9"/>
      <c r="K238" s="9" t="s">
        <v>2281</v>
      </c>
      <c r="L238" s="26"/>
      <c r="M238" s="26" t="s">
        <v>2300</v>
      </c>
      <c r="N238" s="26"/>
      <c r="O238" s="26"/>
      <c r="P238" s="26"/>
      <c r="Q238" s="26"/>
      <c r="R238" s="26"/>
      <c r="S238" s="26"/>
      <c r="T238" s="26"/>
      <c r="U238" s="26" t="s">
        <v>2357</v>
      </c>
      <c r="V238" s="26"/>
      <c r="W238" s="26"/>
      <c r="X238" s="26"/>
      <c r="Y238" s="26" t="s">
        <v>2407</v>
      </c>
      <c r="Z238" s="26" t="s">
        <v>2416</v>
      </c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 t="s">
        <v>2467</v>
      </c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</row>
    <row r="239" spans="1:63" s="5" customFormat="1">
      <c r="A239" s="13"/>
      <c r="B239" s="9"/>
      <c r="C239" s="9"/>
      <c r="D239" s="9"/>
      <c r="E239" s="9"/>
      <c r="F239" s="9"/>
      <c r="G239" s="9"/>
      <c r="H239" s="9"/>
      <c r="I239" s="9"/>
      <c r="J239" s="9"/>
      <c r="K239" s="9" t="s">
        <v>2283</v>
      </c>
      <c r="L239" s="26"/>
      <c r="M239" s="26" t="s">
        <v>2304</v>
      </c>
      <c r="N239" s="26"/>
      <c r="O239" s="26"/>
      <c r="P239" s="26"/>
      <c r="Q239" s="26"/>
      <c r="R239" s="26"/>
      <c r="S239" s="26"/>
      <c r="T239" s="26"/>
      <c r="U239" s="26" t="s">
        <v>2362</v>
      </c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</row>
    <row r="240" spans="1:63" s="5" customFormat="1">
      <c r="A240" s="13"/>
      <c r="B240" s="9"/>
      <c r="C240" s="9"/>
      <c r="D240" s="9"/>
      <c r="E240" s="9"/>
      <c r="F240" s="9"/>
      <c r="G240" s="9"/>
      <c r="H240" s="9"/>
      <c r="I240" s="9"/>
      <c r="J240" s="9"/>
      <c r="K240" s="9" t="s">
        <v>2284</v>
      </c>
      <c r="L240" s="26"/>
      <c r="M240" s="26" t="s">
        <v>2305</v>
      </c>
      <c r="N240" s="26"/>
      <c r="O240" s="26"/>
      <c r="P240" s="26"/>
      <c r="Q240" s="26"/>
      <c r="R240" s="26"/>
      <c r="S240" s="26"/>
      <c r="T240" s="26"/>
      <c r="U240" s="26" t="s">
        <v>2361</v>
      </c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</row>
    <row r="241" spans="1:63" s="5" customFormat="1">
      <c r="A241" s="13"/>
      <c r="B241" s="9"/>
      <c r="C241" s="9"/>
      <c r="D241" s="9"/>
      <c r="E241" s="9"/>
      <c r="F241" s="9"/>
      <c r="G241" s="9"/>
      <c r="H241" s="9"/>
      <c r="I241" s="9"/>
      <c r="J241" s="9"/>
      <c r="K241" s="9" t="s">
        <v>2285</v>
      </c>
      <c r="L241" s="26"/>
      <c r="M241" s="26" t="s">
        <v>2310</v>
      </c>
      <c r="N241" s="26"/>
      <c r="O241" s="26"/>
      <c r="P241" s="26"/>
      <c r="Q241" s="26"/>
      <c r="R241" s="26"/>
      <c r="S241" s="26"/>
      <c r="T241" s="26"/>
      <c r="U241" s="26" t="s">
        <v>2365</v>
      </c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</row>
    <row r="242" spans="1:63" s="5" customFormat="1">
      <c r="A242" s="13"/>
      <c r="B242" s="9"/>
      <c r="C242" s="9"/>
      <c r="D242" s="9"/>
      <c r="E242" s="9"/>
      <c r="F242" s="9"/>
      <c r="G242" s="9"/>
      <c r="H242" s="9"/>
      <c r="I242" s="9"/>
      <c r="J242" s="9"/>
      <c r="K242" s="9" t="s">
        <v>2286</v>
      </c>
      <c r="L242" s="26"/>
      <c r="M242" s="26" t="s">
        <v>2309</v>
      </c>
      <c r="N242" s="26"/>
      <c r="O242" s="26"/>
      <c r="P242" s="26"/>
      <c r="Q242" s="26"/>
      <c r="R242" s="26"/>
      <c r="S242" s="26"/>
      <c r="T242" s="26"/>
      <c r="U242" s="26" t="s">
        <v>2366</v>
      </c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</row>
    <row r="243" spans="1:63" s="5" customFormat="1">
      <c r="A243" s="13" t="s">
        <v>2240</v>
      </c>
      <c r="B243" s="9"/>
      <c r="C243" s="20" t="s">
        <v>2242</v>
      </c>
      <c r="D243" s="20"/>
      <c r="E243" s="20"/>
      <c r="F243" s="20"/>
      <c r="G243" s="20"/>
      <c r="H243" s="20"/>
      <c r="I243" s="20"/>
      <c r="J243" s="20"/>
      <c r="K243" s="20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</row>
    <row r="244" spans="1:63" s="5" customFormat="1">
      <c r="A244" s="13">
        <v>39228</v>
      </c>
      <c r="B244" s="9" t="s">
        <v>2241</v>
      </c>
      <c r="C244" s="9"/>
      <c r="D244" s="9"/>
      <c r="E244" s="9"/>
      <c r="F244" s="9"/>
      <c r="G244" s="9"/>
      <c r="H244" s="9"/>
      <c r="I244" s="9"/>
      <c r="J244" s="9"/>
      <c r="K244" s="9"/>
      <c r="L244" s="26"/>
      <c r="M244" s="26"/>
      <c r="N244" s="26"/>
      <c r="O244" s="26"/>
      <c r="P244" s="26"/>
      <c r="Q244" s="26"/>
      <c r="R244" s="26"/>
      <c r="S244" s="26"/>
      <c r="T244" s="26"/>
      <c r="U244" s="26" t="s">
        <v>2350</v>
      </c>
      <c r="V244" s="26"/>
      <c r="W244" s="26"/>
      <c r="X244" s="26"/>
      <c r="Y244" s="26" t="s">
        <v>2388</v>
      </c>
      <c r="Z244" s="26" t="s">
        <v>2410</v>
      </c>
      <c r="AA244" s="26"/>
      <c r="AB244" s="26"/>
      <c r="AC244" s="26"/>
      <c r="AD244" s="26"/>
      <c r="AE244" s="26" t="s">
        <v>2430</v>
      </c>
      <c r="AF244" s="26"/>
      <c r="AG244" s="26"/>
      <c r="AH244" s="26"/>
      <c r="AI244" s="26"/>
      <c r="AJ244" s="26" t="s">
        <v>2455</v>
      </c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 t="s">
        <v>2489</v>
      </c>
      <c r="AZ244" s="9"/>
      <c r="BA244" s="9" t="s">
        <v>2222</v>
      </c>
      <c r="BB244" s="9"/>
      <c r="BC244" s="9"/>
      <c r="BD244" s="9"/>
      <c r="BE244" s="9"/>
      <c r="BF244" s="9"/>
      <c r="BG244" s="9"/>
      <c r="BH244" s="9"/>
      <c r="BI244" s="9"/>
      <c r="BJ244" s="9"/>
      <c r="BK244" s="9">
        <f>COUNTA(C244:BJ247)</f>
        <v>15</v>
      </c>
    </row>
    <row r="245" spans="1:63" s="5" customFormat="1">
      <c r="A245" s="1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 t="s">
        <v>2402</v>
      </c>
      <c r="Z245" s="26"/>
      <c r="AA245" s="26"/>
      <c r="AB245" s="26"/>
      <c r="AC245" s="26"/>
      <c r="AD245" s="26"/>
      <c r="AE245" s="26" t="s">
        <v>2432</v>
      </c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 t="s">
        <v>2491</v>
      </c>
      <c r="AZ245" s="9"/>
      <c r="BA245" s="9" t="s">
        <v>2494</v>
      </c>
      <c r="BB245" s="9"/>
      <c r="BC245" s="9"/>
      <c r="BD245" s="9"/>
      <c r="BE245" s="9"/>
      <c r="BF245" s="9"/>
      <c r="BG245" s="9"/>
      <c r="BH245" s="9"/>
      <c r="BI245" s="9"/>
      <c r="BJ245" s="9"/>
      <c r="BK245" s="9"/>
    </row>
    <row r="246" spans="1:63" s="5" customFormat="1">
      <c r="A246" s="1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 t="s">
        <v>2434</v>
      </c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 t="s">
        <v>2492</v>
      </c>
      <c r="AZ246" s="9"/>
      <c r="BA246" s="9" t="s">
        <v>2495</v>
      </c>
      <c r="BB246" s="9"/>
      <c r="BC246" s="9"/>
      <c r="BD246" s="9"/>
      <c r="BE246" s="9"/>
      <c r="BF246" s="9"/>
      <c r="BG246" s="9"/>
      <c r="BH246" s="9"/>
      <c r="BI246" s="9"/>
      <c r="BJ246" s="9"/>
      <c r="BK246" s="9"/>
    </row>
    <row r="247" spans="1:63" s="5" customFormat="1">
      <c r="A247" s="1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 t="s">
        <v>2435</v>
      </c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</row>
    <row r="248" spans="1:63" s="5" customFormat="1">
      <c r="A248" s="13" t="s">
        <v>2505</v>
      </c>
      <c r="B248" s="9"/>
      <c r="C248" s="9" t="s">
        <v>2509</v>
      </c>
      <c r="D248" s="9" t="s">
        <v>2511</v>
      </c>
      <c r="E248" s="9"/>
      <c r="F248" s="9" t="s">
        <v>2517</v>
      </c>
      <c r="G248" s="9" t="s">
        <v>2518</v>
      </c>
      <c r="H248" s="9"/>
      <c r="I248" s="9"/>
      <c r="J248" s="9" t="s">
        <v>2522</v>
      </c>
      <c r="K248" s="9" t="s">
        <v>2524</v>
      </c>
      <c r="L248" s="26" t="s">
        <v>2525</v>
      </c>
      <c r="M248" s="26"/>
      <c r="N248" s="26"/>
      <c r="O248" s="26" t="s">
        <v>2533</v>
      </c>
      <c r="P248" s="26" t="s">
        <v>2535</v>
      </c>
      <c r="Q248" s="26" t="s">
        <v>2538</v>
      </c>
      <c r="R248" s="26"/>
      <c r="S248" s="26" t="s">
        <v>2540</v>
      </c>
      <c r="T248" s="26" t="s">
        <v>2542</v>
      </c>
      <c r="U248" s="27" t="s">
        <v>2548</v>
      </c>
      <c r="V248" s="26" t="s">
        <v>2557</v>
      </c>
      <c r="W248" s="26" t="s">
        <v>2562</v>
      </c>
      <c r="X248" s="26" t="s">
        <v>2568</v>
      </c>
      <c r="Y248" s="26" t="s">
        <v>2571</v>
      </c>
      <c r="Z248" s="26" t="s">
        <v>2577</v>
      </c>
      <c r="AA248" s="26"/>
      <c r="AB248" s="26" t="s">
        <v>2581</v>
      </c>
      <c r="AC248" s="26"/>
      <c r="AD248" s="26"/>
      <c r="AE248" s="26"/>
      <c r="AF248" s="26"/>
      <c r="AG248" s="26" t="s">
        <v>2590</v>
      </c>
      <c r="AH248" s="26"/>
      <c r="AI248" s="26" t="s">
        <v>2591</v>
      </c>
      <c r="AJ248" s="26"/>
      <c r="AK248" s="26" t="s">
        <v>2594</v>
      </c>
      <c r="AL248" s="26" t="s">
        <v>2597</v>
      </c>
      <c r="AM248" s="26"/>
      <c r="AN248" s="26" t="s">
        <v>2599</v>
      </c>
      <c r="AO248" s="26" t="s">
        <v>2602</v>
      </c>
      <c r="AP248" s="26"/>
      <c r="AQ248" s="26"/>
      <c r="AR248" s="26"/>
      <c r="AS248" s="26"/>
      <c r="AT248" s="26"/>
      <c r="AU248" s="26"/>
      <c r="AV248" s="26"/>
      <c r="AW248" s="26" t="s">
        <v>2605</v>
      </c>
      <c r="AX248" s="26"/>
      <c r="AY248" s="26"/>
      <c r="AZ248" s="9"/>
      <c r="BA248" s="9" t="s">
        <v>2607</v>
      </c>
      <c r="BB248" s="9"/>
      <c r="BC248" s="9"/>
      <c r="BD248" s="9"/>
      <c r="BE248" s="9"/>
      <c r="BF248" s="9"/>
      <c r="BG248" s="9"/>
      <c r="BH248" s="9"/>
      <c r="BI248" s="9"/>
      <c r="BJ248" s="9"/>
      <c r="BK248" s="9">
        <f>COUNTA(C248:BJ255)</f>
        <v>84</v>
      </c>
    </row>
    <row r="249" spans="1:63" s="5" customFormat="1">
      <c r="A249" s="13">
        <v>39592</v>
      </c>
      <c r="B249" s="9" t="s">
        <v>2506</v>
      </c>
      <c r="C249" s="9" t="s">
        <v>2510</v>
      </c>
      <c r="D249" s="9" t="s">
        <v>2512</v>
      </c>
      <c r="E249" s="9"/>
      <c r="F249" s="9"/>
      <c r="G249" s="9" t="s">
        <v>2519</v>
      </c>
      <c r="H249" s="9"/>
      <c r="I249" s="9"/>
      <c r="J249" s="9" t="s">
        <v>2523</v>
      </c>
      <c r="K249" s="9"/>
      <c r="L249" s="26" t="s">
        <v>2526</v>
      </c>
      <c r="M249" s="26"/>
      <c r="N249" s="26"/>
      <c r="O249" s="26" t="s">
        <v>2534</v>
      </c>
      <c r="P249" s="26" t="s">
        <v>2536</v>
      </c>
      <c r="Q249" s="26"/>
      <c r="R249" s="26"/>
      <c r="S249" s="26"/>
      <c r="T249" s="26" t="s">
        <v>2543</v>
      </c>
      <c r="U249" s="26" t="s">
        <v>2549</v>
      </c>
      <c r="V249" s="26" t="s">
        <v>2558</v>
      </c>
      <c r="W249" s="26" t="s">
        <v>2563</v>
      </c>
      <c r="X249" s="26" t="s">
        <v>2569</v>
      </c>
      <c r="Y249" s="26" t="s">
        <v>2572</v>
      </c>
      <c r="Z249" s="26" t="s">
        <v>2578</v>
      </c>
      <c r="AA249" s="26"/>
      <c r="AB249" s="26" t="s">
        <v>2582</v>
      </c>
      <c r="AC249" s="26"/>
      <c r="AD249" s="26"/>
      <c r="AE249" s="26"/>
      <c r="AF249" s="26"/>
      <c r="AG249" s="26"/>
      <c r="AH249" s="26"/>
      <c r="AI249" s="26" t="s">
        <v>2592</v>
      </c>
      <c r="AJ249" s="26"/>
      <c r="AK249" s="26" t="s">
        <v>2595</v>
      </c>
      <c r="AL249" s="26" t="s">
        <v>2598</v>
      </c>
      <c r="AM249" s="26"/>
      <c r="AN249" s="26" t="s">
        <v>2600</v>
      </c>
      <c r="AO249" s="26"/>
      <c r="AP249" s="26"/>
      <c r="AQ249" s="26"/>
      <c r="AR249" s="26"/>
      <c r="AS249" s="26"/>
      <c r="AT249" s="26"/>
      <c r="AU249" s="26"/>
      <c r="AV249" s="26"/>
      <c r="AW249" s="26" t="s">
        <v>2606</v>
      </c>
      <c r="AX249" s="26"/>
      <c r="AY249" s="26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</row>
    <row r="250" spans="1:63" s="5" customFormat="1">
      <c r="A250" s="13"/>
      <c r="B250" s="9"/>
      <c r="C250" s="9"/>
      <c r="D250" s="9" t="s">
        <v>2513</v>
      </c>
      <c r="E250" s="9"/>
      <c r="F250" s="9"/>
      <c r="G250" s="9" t="s">
        <v>2520</v>
      </c>
      <c r="H250" s="9"/>
      <c r="I250" s="9"/>
      <c r="J250" s="9"/>
      <c r="K250" s="9"/>
      <c r="L250" s="26" t="s">
        <v>2527</v>
      </c>
      <c r="M250" s="26"/>
      <c r="N250" s="26"/>
      <c r="O250" s="26"/>
      <c r="P250" s="26" t="s">
        <v>2537</v>
      </c>
      <c r="Q250" s="26"/>
      <c r="R250" s="26"/>
      <c r="S250" s="26"/>
      <c r="T250" s="26" t="s">
        <v>2544</v>
      </c>
      <c r="U250" s="26" t="s">
        <v>2550</v>
      </c>
      <c r="V250" s="26"/>
      <c r="W250" s="26" t="s">
        <v>2564</v>
      </c>
      <c r="X250" s="26"/>
      <c r="Y250" s="26" t="s">
        <v>2573</v>
      </c>
      <c r="Z250" s="26" t="s">
        <v>2579</v>
      </c>
      <c r="AA250" s="26"/>
      <c r="AB250" s="26" t="s">
        <v>2583</v>
      </c>
      <c r="AC250" s="26"/>
      <c r="AD250" s="26"/>
      <c r="AE250" s="26"/>
      <c r="AF250" s="26"/>
      <c r="AG250" s="26"/>
      <c r="AH250" s="26"/>
      <c r="AI250" s="26" t="s">
        <v>2593</v>
      </c>
      <c r="AJ250" s="26"/>
      <c r="AK250" s="26" t="s">
        <v>2596</v>
      </c>
      <c r="AL250" s="26" t="s">
        <v>875</v>
      </c>
      <c r="AM250" s="26"/>
      <c r="AN250" s="26" t="s">
        <v>2601</v>
      </c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</row>
    <row r="251" spans="1:63" s="5" customFormat="1">
      <c r="A251" s="13"/>
      <c r="B251" s="9"/>
      <c r="C251" s="9"/>
      <c r="D251" s="9" t="s">
        <v>2514</v>
      </c>
      <c r="E251" s="9"/>
      <c r="F251" s="9"/>
      <c r="G251" s="9" t="s">
        <v>2521</v>
      </c>
      <c r="H251" s="9"/>
      <c r="I251" s="9"/>
      <c r="J251" s="9"/>
      <c r="K251" s="9"/>
      <c r="L251" s="26" t="s">
        <v>2528</v>
      </c>
      <c r="M251" s="26"/>
      <c r="N251" s="26"/>
      <c r="O251" s="26"/>
      <c r="P251" s="26"/>
      <c r="Q251" s="26"/>
      <c r="R251" s="26"/>
      <c r="S251" s="26"/>
      <c r="T251" s="26" t="s">
        <v>2545</v>
      </c>
      <c r="U251" s="26" t="s">
        <v>2551</v>
      </c>
      <c r="V251" s="26"/>
      <c r="W251" s="26" t="s">
        <v>2565</v>
      </c>
      <c r="X251" s="26"/>
      <c r="Y251" s="26" t="s">
        <v>2574</v>
      </c>
      <c r="Z251" s="26"/>
      <c r="AA251" s="26"/>
      <c r="AB251" s="26" t="s">
        <v>2584</v>
      </c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</row>
    <row r="252" spans="1:63" s="5" customFormat="1">
      <c r="A252" s="13"/>
      <c r="B252" s="9"/>
      <c r="C252" s="9"/>
      <c r="D252" s="9" t="s">
        <v>2515</v>
      </c>
      <c r="E252" s="9"/>
      <c r="F252" s="9"/>
      <c r="G252" s="9"/>
      <c r="H252" s="9"/>
      <c r="I252" s="9"/>
      <c r="J252" s="9"/>
      <c r="K252" s="9"/>
      <c r="L252" s="26" t="s">
        <v>2529</v>
      </c>
      <c r="M252" s="26"/>
      <c r="N252" s="26"/>
      <c r="O252" s="26"/>
      <c r="P252" s="26"/>
      <c r="Q252" s="26"/>
      <c r="R252" s="26"/>
      <c r="S252" s="26"/>
      <c r="T252" s="26" t="s">
        <v>2546</v>
      </c>
      <c r="U252" s="26" t="s">
        <v>2552</v>
      </c>
      <c r="V252" s="26"/>
      <c r="W252" s="26" t="s">
        <v>2566</v>
      </c>
      <c r="X252" s="26"/>
      <c r="Y252" s="26" t="s">
        <v>2575</v>
      </c>
      <c r="Z252" s="26"/>
      <c r="AA252" s="26"/>
      <c r="AB252" s="26" t="s">
        <v>2585</v>
      </c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</row>
    <row r="253" spans="1:63" s="5" customFormat="1">
      <c r="A253" s="13"/>
      <c r="B253" s="9"/>
      <c r="C253" s="9"/>
      <c r="D253" s="9" t="s">
        <v>2516</v>
      </c>
      <c r="E253" s="9"/>
      <c r="F253" s="9"/>
      <c r="G253" s="9"/>
      <c r="H253" s="9"/>
      <c r="I253" s="9"/>
      <c r="J253" s="9"/>
      <c r="K253" s="9"/>
      <c r="L253" s="26"/>
      <c r="M253" s="26"/>
      <c r="N253" s="26"/>
      <c r="O253" s="26"/>
      <c r="P253" s="26"/>
      <c r="Q253" s="26"/>
      <c r="R253" s="26"/>
      <c r="S253" s="26"/>
      <c r="T253" s="26" t="s">
        <v>2547</v>
      </c>
      <c r="U253" s="26" t="s">
        <v>2553</v>
      </c>
      <c r="V253" s="26"/>
      <c r="W253" s="26" t="s">
        <v>2567</v>
      </c>
      <c r="X253" s="26"/>
      <c r="Y253" s="26" t="s">
        <v>2576</v>
      </c>
      <c r="Z253" s="26"/>
      <c r="AA253" s="26"/>
      <c r="AB253" s="26" t="s">
        <v>2586</v>
      </c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</row>
    <row r="254" spans="1:63" s="5" customFormat="1">
      <c r="A254" s="1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26"/>
      <c r="M254" s="26"/>
      <c r="N254" s="26"/>
      <c r="O254" s="26"/>
      <c r="P254" s="26"/>
      <c r="Q254" s="26"/>
      <c r="R254" s="26"/>
      <c r="S254" s="26"/>
      <c r="T254" s="26"/>
      <c r="U254" s="26" t="s">
        <v>2554</v>
      </c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</row>
    <row r="255" spans="1:63" s="5" customFormat="1">
      <c r="A255" s="1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26"/>
      <c r="M255" s="26"/>
      <c r="N255" s="26"/>
      <c r="O255" s="26"/>
      <c r="P255" s="26"/>
      <c r="Q255" s="26"/>
      <c r="R255" s="26"/>
      <c r="S255" s="26"/>
      <c r="T255" s="26"/>
      <c r="U255" s="26" t="s">
        <v>2555</v>
      </c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</row>
    <row r="256" spans="1:63" s="5" customFormat="1">
      <c r="A256" s="13" t="s">
        <v>2507</v>
      </c>
      <c r="B256" s="9" t="s">
        <v>2508</v>
      </c>
      <c r="C256" s="9"/>
      <c r="D256" s="9"/>
      <c r="E256" s="9"/>
      <c r="F256" s="9"/>
      <c r="G256" s="9"/>
      <c r="H256" s="9"/>
      <c r="I256" s="9"/>
      <c r="J256" s="9"/>
      <c r="K256" s="9"/>
      <c r="L256" s="26"/>
      <c r="M256" s="26" t="s">
        <v>2530</v>
      </c>
      <c r="N256" s="26" t="s">
        <v>2531</v>
      </c>
      <c r="O256" s="26"/>
      <c r="P256" s="26"/>
      <c r="Q256" s="26"/>
      <c r="R256" s="26" t="s">
        <v>2539</v>
      </c>
      <c r="S256" s="26" t="s">
        <v>2541</v>
      </c>
      <c r="T256" s="26"/>
      <c r="U256" s="26"/>
      <c r="V256" s="26" t="s">
        <v>2556</v>
      </c>
      <c r="W256" s="26"/>
      <c r="X256" s="26"/>
      <c r="Y256" s="26" t="s">
        <v>2570</v>
      </c>
      <c r="Z256" s="26"/>
      <c r="AA256" s="26" t="s">
        <v>2580</v>
      </c>
      <c r="AB256" s="26"/>
      <c r="AC256" s="26"/>
      <c r="AD256" s="26"/>
      <c r="AE256" s="26" t="s">
        <v>2587</v>
      </c>
      <c r="AF256" s="26" t="s">
        <v>2589</v>
      </c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 t="s">
        <v>2603</v>
      </c>
      <c r="AT256" s="26"/>
      <c r="AU256" s="26"/>
      <c r="AV256" s="26"/>
      <c r="AW256" s="26"/>
      <c r="AX256" s="26"/>
      <c r="AY256" s="26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>
        <f>COUNTA(C256:BJ259)</f>
        <v>16</v>
      </c>
    </row>
    <row r="257" spans="1:63" s="5" customFormat="1">
      <c r="A257" s="13">
        <v>39956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26"/>
      <c r="M257" s="26"/>
      <c r="N257" s="26" t="s">
        <v>2532</v>
      </c>
      <c r="O257" s="26"/>
      <c r="P257" s="26"/>
      <c r="Q257" s="26"/>
      <c r="R257" s="26"/>
      <c r="S257" s="26"/>
      <c r="T257" s="26"/>
      <c r="U257" s="26"/>
      <c r="V257" s="26" t="s">
        <v>2559</v>
      </c>
      <c r="W257" s="26"/>
      <c r="X257" s="26"/>
      <c r="Y257" s="26"/>
      <c r="Z257" s="26"/>
      <c r="AA257" s="26"/>
      <c r="AB257" s="26"/>
      <c r="AC257" s="26"/>
      <c r="AD257" s="26"/>
      <c r="AE257" s="26" t="s">
        <v>2588</v>
      </c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 t="s">
        <v>2604</v>
      </c>
      <c r="AT257" s="26"/>
      <c r="AU257" s="26"/>
      <c r="AV257" s="26"/>
      <c r="AW257" s="26"/>
      <c r="AX257" s="26"/>
      <c r="AY257" s="26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</row>
    <row r="258" spans="1:63" s="5" customFormat="1">
      <c r="A258" s="1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 t="s">
        <v>2560</v>
      </c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</row>
    <row r="259" spans="1:63" s="5" customFormat="1">
      <c r="A259" s="1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 t="s">
        <v>2561</v>
      </c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</row>
    <row r="260" spans="1:63" s="5" customFormat="1">
      <c r="A260" s="13" t="s">
        <v>2608</v>
      </c>
      <c r="B260" s="9"/>
      <c r="C260" s="9" t="s">
        <v>2616</v>
      </c>
      <c r="D260" s="9"/>
      <c r="E260" s="9"/>
      <c r="F260" s="9" t="s">
        <v>2624</v>
      </c>
      <c r="G260" s="9" t="s">
        <v>2632</v>
      </c>
      <c r="H260" s="9" t="s">
        <v>2636</v>
      </c>
      <c r="I260" s="9" t="s">
        <v>2639</v>
      </c>
      <c r="J260" s="9" t="s">
        <v>2646</v>
      </c>
      <c r="K260" s="9" t="s">
        <v>2655</v>
      </c>
      <c r="L260" s="26" t="s">
        <v>2662</v>
      </c>
      <c r="M260" s="26" t="s">
        <v>2667</v>
      </c>
      <c r="N260" s="26"/>
      <c r="O260" s="26" t="s">
        <v>2683</v>
      </c>
      <c r="P260" s="26" t="s">
        <v>2687</v>
      </c>
      <c r="Q260" s="26" t="s">
        <v>2692</v>
      </c>
      <c r="R260" s="26" t="s">
        <v>2694</v>
      </c>
      <c r="S260" s="26" t="s">
        <v>2696</v>
      </c>
      <c r="T260" s="26" t="s">
        <v>2702</v>
      </c>
      <c r="U260" s="26" t="s">
        <v>2708</v>
      </c>
      <c r="V260" s="26" t="s">
        <v>2720</v>
      </c>
      <c r="W260" s="26" t="s">
        <v>2724</v>
      </c>
      <c r="X260" s="26" t="s">
        <v>2737</v>
      </c>
      <c r="Y260" s="26" t="s">
        <v>2746</v>
      </c>
      <c r="Z260" s="26" t="s">
        <v>2752</v>
      </c>
      <c r="AA260" s="26" t="s">
        <v>2759</v>
      </c>
      <c r="AB260" s="26" t="s">
        <v>2761</v>
      </c>
      <c r="AC260" s="26" t="s">
        <v>2765</v>
      </c>
      <c r="AD260" s="26"/>
      <c r="AE260" s="26"/>
      <c r="AF260" s="26"/>
      <c r="AG260" s="26" t="s">
        <v>2773</v>
      </c>
      <c r="AH260" s="26" t="s">
        <v>2777</v>
      </c>
      <c r="AI260" s="26" t="s">
        <v>2780</v>
      </c>
      <c r="AJ260" s="26"/>
      <c r="AK260" s="26"/>
      <c r="AL260" s="26"/>
      <c r="AM260" s="26" t="s">
        <v>2798</v>
      </c>
      <c r="AN260" s="26"/>
      <c r="AO260" s="26"/>
      <c r="AP260" s="26"/>
      <c r="AQ260" s="26"/>
      <c r="AR260" s="26"/>
      <c r="AS260" s="26"/>
      <c r="AT260" s="26" t="s">
        <v>2814</v>
      </c>
      <c r="AU260" s="26"/>
      <c r="AV260" s="26"/>
      <c r="AW260" s="26"/>
      <c r="AX260" s="26"/>
      <c r="AY260" s="26" t="s">
        <v>2824</v>
      </c>
      <c r="AZ260" s="9"/>
      <c r="BA260" s="9" t="s">
        <v>2828</v>
      </c>
      <c r="BB260" s="9"/>
      <c r="BC260" s="9"/>
      <c r="BD260" s="9"/>
      <c r="BE260" s="9"/>
      <c r="BF260" s="9"/>
      <c r="BG260" s="9"/>
      <c r="BH260" s="9"/>
      <c r="BI260" s="9"/>
      <c r="BJ260" s="9"/>
      <c r="BK260" s="9">
        <f>COUNTA(C260:BJ265)</f>
        <v>74</v>
      </c>
    </row>
    <row r="261" spans="1:63" s="5" customFormat="1">
      <c r="A261" s="13">
        <v>40320</v>
      </c>
      <c r="B261" s="9" t="s">
        <v>2609</v>
      </c>
      <c r="C261" s="9"/>
      <c r="D261" s="9"/>
      <c r="E261" s="9"/>
      <c r="F261" s="9" t="s">
        <v>2622</v>
      </c>
      <c r="G261" s="9" t="s">
        <v>2633</v>
      </c>
      <c r="H261" s="9"/>
      <c r="I261" s="9" t="s">
        <v>2640</v>
      </c>
      <c r="J261" s="9" t="s">
        <v>2647</v>
      </c>
      <c r="K261" s="9" t="s">
        <v>2656</v>
      </c>
      <c r="L261" s="26" t="s">
        <v>2663</v>
      </c>
      <c r="M261" s="26"/>
      <c r="N261" s="26"/>
      <c r="O261" s="26"/>
      <c r="P261" s="26"/>
      <c r="Q261" s="26"/>
      <c r="R261" s="26"/>
      <c r="S261" s="26"/>
      <c r="T261" s="26" t="s">
        <v>2703</v>
      </c>
      <c r="U261" s="26" t="s">
        <v>2709</v>
      </c>
      <c r="V261" s="26" t="s">
        <v>2721</v>
      </c>
      <c r="W261" s="26" t="s">
        <v>2722</v>
      </c>
      <c r="X261" s="26" t="s">
        <v>2738</v>
      </c>
      <c r="Y261" s="26" t="s">
        <v>2747</v>
      </c>
      <c r="Z261" s="26" t="s">
        <v>2753</v>
      </c>
      <c r="AA261" s="26" t="s">
        <v>2757</v>
      </c>
      <c r="AB261" s="26"/>
      <c r="AC261" s="26"/>
      <c r="AD261" s="26"/>
      <c r="AE261" s="26"/>
      <c r="AF261" s="26"/>
      <c r="AG261" s="26"/>
      <c r="AH261" s="26" t="s">
        <v>2778</v>
      </c>
      <c r="AI261" s="26" t="s">
        <v>2781</v>
      </c>
      <c r="AJ261" s="26"/>
      <c r="AK261" s="26"/>
      <c r="AL261" s="26"/>
      <c r="AM261" s="26" t="s">
        <v>2799</v>
      </c>
      <c r="AN261" s="26"/>
      <c r="AO261" s="26"/>
      <c r="AP261" s="26"/>
      <c r="AQ261" s="26"/>
      <c r="AR261" s="26"/>
      <c r="AS261" s="26"/>
      <c r="AT261" s="26" t="s">
        <v>2815</v>
      </c>
      <c r="AU261" s="26"/>
      <c r="AV261" s="26"/>
      <c r="AW261" s="26"/>
      <c r="AX261" s="26"/>
      <c r="AY261" s="26" t="s">
        <v>2822</v>
      </c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</row>
    <row r="262" spans="1:63" s="5" customFormat="1">
      <c r="A262" s="13"/>
      <c r="B262" s="9"/>
      <c r="C262" s="9"/>
      <c r="D262" s="9"/>
      <c r="E262" s="9"/>
      <c r="F262" s="9" t="s">
        <v>2626</v>
      </c>
      <c r="G262" s="9" t="s">
        <v>2634</v>
      </c>
      <c r="H262" s="9"/>
      <c r="I262" s="9"/>
      <c r="J262" s="9" t="s">
        <v>2650</v>
      </c>
      <c r="K262" s="9" t="s">
        <v>2657</v>
      </c>
      <c r="L262" s="26"/>
      <c r="M262" s="26"/>
      <c r="N262" s="26"/>
      <c r="O262" s="26"/>
      <c r="P262" s="26"/>
      <c r="Q262" s="26"/>
      <c r="R262" s="26"/>
      <c r="S262" s="26"/>
      <c r="T262" s="26" t="s">
        <v>2704</v>
      </c>
      <c r="U262" s="26" t="s">
        <v>2711</v>
      </c>
      <c r="V262" s="26"/>
      <c r="W262" s="26" t="s">
        <v>2728</v>
      </c>
      <c r="X262" s="26"/>
      <c r="Y262" s="26" t="s">
        <v>2748</v>
      </c>
      <c r="Z262" s="26" t="s">
        <v>2755</v>
      </c>
      <c r="AA262" s="26"/>
      <c r="AB262" s="26"/>
      <c r="AC262" s="26"/>
      <c r="AD262" s="26"/>
      <c r="AE262" s="26"/>
      <c r="AF262" s="26"/>
      <c r="AG262" s="26"/>
      <c r="AH262" s="26"/>
      <c r="AI262" s="26" t="s">
        <v>2782</v>
      </c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</row>
    <row r="263" spans="1:63" s="5" customFormat="1">
      <c r="A263" s="13"/>
      <c r="B263" s="9"/>
      <c r="C263" s="9"/>
      <c r="D263" s="9"/>
      <c r="E263" s="9"/>
      <c r="F263" s="9" t="s">
        <v>2627</v>
      </c>
      <c r="G263" s="9"/>
      <c r="H263" s="9"/>
      <c r="I263" s="9"/>
      <c r="J263" s="9" t="s">
        <v>2651</v>
      </c>
      <c r="K263" s="9" t="s">
        <v>2658</v>
      </c>
      <c r="L263" s="26"/>
      <c r="M263" s="26"/>
      <c r="N263" s="26"/>
      <c r="O263" s="26"/>
      <c r="P263" s="26"/>
      <c r="Q263" s="26"/>
      <c r="R263" s="26"/>
      <c r="S263" s="26"/>
      <c r="T263" s="26" t="s">
        <v>2705</v>
      </c>
      <c r="U263" s="26" t="s">
        <v>2710</v>
      </c>
      <c r="V263" s="26"/>
      <c r="W263" s="26" t="s">
        <v>2727</v>
      </c>
      <c r="X263" s="26"/>
      <c r="Y263" s="26"/>
      <c r="Z263" s="26" t="s">
        <v>2756</v>
      </c>
      <c r="AA263" s="26"/>
      <c r="AB263" s="26"/>
      <c r="AC263" s="26"/>
      <c r="AD263" s="26"/>
      <c r="AE263" s="26"/>
      <c r="AF263" s="26"/>
      <c r="AG263" s="26"/>
      <c r="AH263" s="26"/>
      <c r="AI263" s="26" t="s">
        <v>2783</v>
      </c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</row>
    <row r="264" spans="1:63" s="5" customFormat="1">
      <c r="A264" s="13"/>
      <c r="B264" s="9"/>
      <c r="C264" s="9"/>
      <c r="D264" s="9"/>
      <c r="E264" s="9"/>
      <c r="F264" s="9" t="s">
        <v>2628</v>
      </c>
      <c r="G264" s="9"/>
      <c r="H264" s="9"/>
      <c r="I264" s="9"/>
      <c r="J264" s="9"/>
      <c r="K264" s="9" t="s">
        <v>2659</v>
      </c>
      <c r="L264" s="26"/>
      <c r="M264" s="26"/>
      <c r="N264" s="26"/>
      <c r="O264" s="26"/>
      <c r="P264" s="26"/>
      <c r="Q264" s="26"/>
      <c r="R264" s="26"/>
      <c r="S264" s="26"/>
      <c r="T264" s="26"/>
      <c r="U264" s="26" t="s">
        <v>2714</v>
      </c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 t="s">
        <v>2784</v>
      </c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</row>
    <row r="265" spans="1:63" s="5" customFormat="1">
      <c r="A265" s="13"/>
      <c r="B265" s="9"/>
      <c r="C265" s="9"/>
      <c r="D265" s="9"/>
      <c r="E265" s="9"/>
      <c r="F265" s="9" t="s">
        <v>2629</v>
      </c>
      <c r="G265" s="9"/>
      <c r="H265" s="9"/>
      <c r="I265" s="9"/>
      <c r="J265" s="9"/>
      <c r="K265" s="9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 t="s">
        <v>2785</v>
      </c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</row>
    <row r="266" spans="1:63" s="5" customFormat="1">
      <c r="A266" s="13" t="s">
        <v>2610</v>
      </c>
      <c r="B266" s="9"/>
      <c r="C266" s="9"/>
      <c r="D266" s="9" t="s">
        <v>2618</v>
      </c>
      <c r="E266" s="9"/>
      <c r="F266" s="9"/>
      <c r="G266" s="9"/>
      <c r="H266" s="9"/>
      <c r="I266" s="9"/>
      <c r="J266" s="9"/>
      <c r="K266" s="9" t="s">
        <v>2654</v>
      </c>
      <c r="L266" s="26"/>
      <c r="M266" s="26"/>
      <c r="N266" s="26" t="s">
        <v>2675</v>
      </c>
      <c r="O266" s="26"/>
      <c r="P266" s="26"/>
      <c r="Q266" s="26"/>
      <c r="R266" s="26"/>
      <c r="S266" s="26"/>
      <c r="T266" s="26"/>
      <c r="U266" s="26"/>
      <c r="V266" s="26" t="s">
        <v>2719</v>
      </c>
      <c r="W266" s="26" t="s">
        <v>2723</v>
      </c>
      <c r="X266" s="26"/>
      <c r="Y266" s="26" t="s">
        <v>2745</v>
      </c>
      <c r="Z266" s="26"/>
      <c r="AA266" s="26" t="s">
        <v>2758</v>
      </c>
      <c r="AB266" s="26"/>
      <c r="AC266" s="26"/>
      <c r="AD266" s="26"/>
      <c r="AE266" s="26" t="s">
        <v>2769</v>
      </c>
      <c r="AF266" s="26" t="s">
        <v>2771</v>
      </c>
      <c r="AG266" s="26"/>
      <c r="AH266" s="26"/>
      <c r="AI266" s="26"/>
      <c r="AJ266" s="26" t="s">
        <v>2786</v>
      </c>
      <c r="AK266" s="26" t="s">
        <v>2789</v>
      </c>
      <c r="AL266" s="26"/>
      <c r="AM266" s="26"/>
      <c r="AN266" s="26"/>
      <c r="AO266" s="26"/>
      <c r="AP266" s="26"/>
      <c r="AQ266" s="26" t="s">
        <v>2805</v>
      </c>
      <c r="AR266" s="26"/>
      <c r="AS266" s="26" t="s">
        <v>2811</v>
      </c>
      <c r="AT266" s="26"/>
      <c r="AU266" s="26" t="s">
        <v>2816</v>
      </c>
      <c r="AV266" s="26"/>
      <c r="AW266" s="26"/>
      <c r="AX266" s="26"/>
      <c r="AY266" s="26" t="s">
        <v>2823</v>
      </c>
      <c r="AZ266" s="9"/>
      <c r="BA266" s="9" t="s">
        <v>2829</v>
      </c>
      <c r="BB266" s="9"/>
      <c r="BC266" s="9"/>
      <c r="BD266" s="9" t="s">
        <v>2831</v>
      </c>
      <c r="BE266" s="9"/>
      <c r="BF266" s="9" t="s">
        <v>2836</v>
      </c>
      <c r="BG266" s="9"/>
      <c r="BH266" s="9"/>
      <c r="BI266" s="9"/>
      <c r="BJ266" s="9"/>
      <c r="BK266" s="9">
        <f>COUNTA(C266:BJ269)</f>
        <v>27</v>
      </c>
    </row>
    <row r="267" spans="1:63" s="5" customFormat="1">
      <c r="A267" s="13">
        <v>40691</v>
      </c>
      <c r="B267" s="9" t="s">
        <v>2609</v>
      </c>
      <c r="C267" s="9"/>
      <c r="D267" s="9"/>
      <c r="E267" s="9"/>
      <c r="F267" s="9"/>
      <c r="G267" s="9"/>
      <c r="H267" s="9"/>
      <c r="I267" s="9"/>
      <c r="J267" s="9"/>
      <c r="K267" s="9"/>
      <c r="L267" s="26"/>
      <c r="M267" s="26"/>
      <c r="N267" s="26" t="s">
        <v>2677</v>
      </c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 t="s">
        <v>2749</v>
      </c>
      <c r="Z267" s="26"/>
      <c r="AA267" s="26"/>
      <c r="AB267" s="26"/>
      <c r="AC267" s="26"/>
      <c r="AD267" s="26"/>
      <c r="AE267" s="26"/>
      <c r="AF267" s="26" t="s">
        <v>2772</v>
      </c>
      <c r="AG267" s="26"/>
      <c r="AH267" s="26"/>
      <c r="AI267" s="26"/>
      <c r="AJ267" s="26" t="s">
        <v>2788</v>
      </c>
      <c r="AK267" s="26" t="s">
        <v>2792</v>
      </c>
      <c r="AL267" s="26"/>
      <c r="AM267" s="26"/>
      <c r="AN267" s="26"/>
      <c r="AO267" s="26"/>
      <c r="AP267" s="26"/>
      <c r="AQ267" s="26"/>
      <c r="AR267" s="26"/>
      <c r="AS267" s="26" t="s">
        <v>2813</v>
      </c>
      <c r="AT267" s="26"/>
      <c r="AU267" s="26" t="s">
        <v>2817</v>
      </c>
      <c r="AV267" s="26"/>
      <c r="AW267" s="26"/>
      <c r="AX267" s="26"/>
      <c r="AY267" s="26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</row>
    <row r="268" spans="1:63" s="5" customFormat="1">
      <c r="A268" s="1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26"/>
      <c r="M268" s="26"/>
      <c r="N268" s="26" t="s">
        <v>2679</v>
      </c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</row>
    <row r="269" spans="1:63" s="5" customFormat="1">
      <c r="A269" s="1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26"/>
      <c r="M269" s="26"/>
      <c r="N269" s="26" t="s">
        <v>2681</v>
      </c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</row>
    <row r="270" spans="1:63" s="5" customFormat="1">
      <c r="A270" s="13"/>
      <c r="B270" s="9"/>
      <c r="C270" s="15" t="s">
        <v>2612</v>
      </c>
      <c r="D270" s="15"/>
      <c r="E270" s="15"/>
      <c r="F270" s="15"/>
      <c r="G270" s="15"/>
      <c r="H270" s="15"/>
      <c r="I270" s="15"/>
      <c r="J270" s="15"/>
      <c r="K270" s="15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8"/>
    </row>
    <row r="271" spans="1:63" s="5" customFormat="1">
      <c r="A271" s="13" t="s">
        <v>2611</v>
      </c>
      <c r="B271" s="9"/>
      <c r="C271" s="15" t="s">
        <v>2613</v>
      </c>
      <c r="D271" s="15"/>
      <c r="E271" s="15"/>
      <c r="F271" s="15"/>
      <c r="G271" s="15"/>
      <c r="H271" s="15"/>
      <c r="I271" s="15"/>
      <c r="J271" s="15"/>
      <c r="K271" s="15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8"/>
    </row>
    <row r="272" spans="1:63" s="5" customFormat="1">
      <c r="A272" s="13">
        <v>41055</v>
      </c>
      <c r="B272" s="9" t="s">
        <v>2609</v>
      </c>
      <c r="C272" s="9" t="s">
        <v>2617</v>
      </c>
      <c r="D272" s="9" t="s">
        <v>2619</v>
      </c>
      <c r="E272" s="9"/>
      <c r="F272" s="9" t="s">
        <v>2625</v>
      </c>
      <c r="G272" s="9" t="s">
        <v>2631</v>
      </c>
      <c r="H272" s="9" t="s">
        <v>2637</v>
      </c>
      <c r="I272" s="9"/>
      <c r="J272" s="9" t="s">
        <v>2645</v>
      </c>
      <c r="K272" s="9" t="s">
        <v>2653</v>
      </c>
      <c r="L272" s="26" t="s">
        <v>2661</v>
      </c>
      <c r="M272" s="26" t="s">
        <v>2668</v>
      </c>
      <c r="N272" s="26"/>
      <c r="O272" s="26" t="s">
        <v>2684</v>
      </c>
      <c r="P272" s="26" t="s">
        <v>2685</v>
      </c>
      <c r="Q272" s="26"/>
      <c r="R272" s="26" t="s">
        <v>2695</v>
      </c>
      <c r="S272" s="26" t="s">
        <v>2698</v>
      </c>
      <c r="T272" s="26" t="s">
        <v>2700</v>
      </c>
      <c r="U272" s="26" t="s">
        <v>2706</v>
      </c>
      <c r="V272" s="26" t="s">
        <v>2718</v>
      </c>
      <c r="W272" s="26" t="s">
        <v>2725</v>
      </c>
      <c r="X272" s="26" t="s">
        <v>2735</v>
      </c>
      <c r="Y272" s="26" t="s">
        <v>2744</v>
      </c>
      <c r="Z272" s="26" t="s">
        <v>2751</v>
      </c>
      <c r="AA272" s="26"/>
      <c r="AB272" s="26"/>
      <c r="AC272" s="26"/>
      <c r="AD272" s="26" t="s">
        <v>2768</v>
      </c>
      <c r="AE272" s="26"/>
      <c r="AF272" s="26"/>
      <c r="AG272" s="26" t="s">
        <v>2774</v>
      </c>
      <c r="AH272" s="26"/>
      <c r="AI272" s="26" t="s">
        <v>2779</v>
      </c>
      <c r="AJ272" s="26" t="s">
        <v>2787</v>
      </c>
      <c r="AK272" s="26" t="s">
        <v>2790</v>
      </c>
      <c r="AL272" s="26" t="s">
        <v>2795</v>
      </c>
      <c r="AM272" s="26"/>
      <c r="AN272" s="26"/>
      <c r="AO272" s="26"/>
      <c r="AP272" s="26" t="s">
        <v>2803</v>
      </c>
      <c r="AQ272" s="26" t="s">
        <v>2804</v>
      </c>
      <c r="AR272" s="26" t="s">
        <v>2808</v>
      </c>
      <c r="AS272" s="26"/>
      <c r="AT272" s="26"/>
      <c r="AU272" s="26"/>
      <c r="AV272" s="26" t="s">
        <v>2818</v>
      </c>
      <c r="AW272" s="26" t="s">
        <v>2820</v>
      </c>
      <c r="AX272" s="26" t="s">
        <v>2821</v>
      </c>
      <c r="AY272" s="26"/>
      <c r="AZ272" s="9" t="s">
        <v>2826</v>
      </c>
      <c r="BA272" s="9"/>
      <c r="BB272" s="9"/>
      <c r="BC272" s="9"/>
      <c r="BD272" s="9" t="s">
        <v>1458</v>
      </c>
      <c r="BE272" s="9"/>
      <c r="BF272" s="9"/>
      <c r="BG272" s="9"/>
      <c r="BH272" s="9"/>
      <c r="BI272" s="9"/>
      <c r="BJ272" s="9"/>
      <c r="BK272" s="9">
        <f>COUNTA(C272:BJ279)</f>
        <v>89</v>
      </c>
    </row>
    <row r="273" spans="1:63" s="5" customFormat="1">
      <c r="A273" s="13"/>
      <c r="B273" s="9"/>
      <c r="C273" s="9" t="s">
        <v>2615</v>
      </c>
      <c r="D273" s="9" t="s">
        <v>2620</v>
      </c>
      <c r="E273" s="9"/>
      <c r="F273" s="9" t="s">
        <v>2623</v>
      </c>
      <c r="G273" s="9" t="s">
        <v>2630</v>
      </c>
      <c r="H273" s="9" t="s">
        <v>2635</v>
      </c>
      <c r="I273" s="9"/>
      <c r="J273" s="9" t="s">
        <v>2644</v>
      </c>
      <c r="K273" s="9"/>
      <c r="L273" s="26" t="s">
        <v>2660</v>
      </c>
      <c r="M273" s="26" t="s">
        <v>2666</v>
      </c>
      <c r="N273" s="26"/>
      <c r="O273" s="26" t="s">
        <v>2682</v>
      </c>
      <c r="P273" s="26" t="s">
        <v>2686</v>
      </c>
      <c r="Q273" s="26"/>
      <c r="R273" s="26"/>
      <c r="S273" s="26" t="s">
        <v>2699</v>
      </c>
      <c r="T273" s="26" t="s">
        <v>2701</v>
      </c>
      <c r="U273" s="26" t="s">
        <v>2707</v>
      </c>
      <c r="V273" s="26"/>
      <c r="W273" s="26" t="s">
        <v>2726</v>
      </c>
      <c r="X273" s="26" t="s">
        <v>2736</v>
      </c>
      <c r="Y273" s="26"/>
      <c r="Z273" s="26" t="s">
        <v>2750</v>
      </c>
      <c r="AA273" s="26"/>
      <c r="AB273" s="26"/>
      <c r="AC273" s="26"/>
      <c r="AD273" s="26"/>
      <c r="AE273" s="26"/>
      <c r="AF273" s="26"/>
      <c r="AG273" s="26" t="s">
        <v>2775</v>
      </c>
      <c r="AH273" s="26"/>
      <c r="AI273" s="26"/>
      <c r="AJ273" s="26"/>
      <c r="AK273" s="26" t="s">
        <v>2791</v>
      </c>
      <c r="AL273" s="26" t="s">
        <v>2796</v>
      </c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9" t="s">
        <v>2827</v>
      </c>
      <c r="BA273" s="9"/>
      <c r="BB273" s="9"/>
      <c r="BC273" s="9"/>
      <c r="BD273" s="9" t="s">
        <v>1734</v>
      </c>
      <c r="BE273" s="9"/>
      <c r="BF273" s="9"/>
      <c r="BG273" s="9"/>
      <c r="BH273" s="9"/>
      <c r="BI273" s="9"/>
      <c r="BJ273" s="9"/>
      <c r="BK273" s="9"/>
    </row>
    <row r="274" spans="1:63" s="5" customFormat="1">
      <c r="A274" s="13"/>
      <c r="B274" s="9"/>
      <c r="C274" s="9"/>
      <c r="D274" s="9" t="s">
        <v>2621</v>
      </c>
      <c r="E274" s="9"/>
      <c r="F274" s="9"/>
      <c r="G274" s="9"/>
      <c r="H274" s="9"/>
      <c r="I274" s="9"/>
      <c r="J274" s="9" t="s">
        <v>2649</v>
      </c>
      <c r="K274" s="9"/>
      <c r="L274" s="27" t="s">
        <v>2664</v>
      </c>
      <c r="M274" s="26" t="s">
        <v>2669</v>
      </c>
      <c r="N274" s="26"/>
      <c r="O274" s="26"/>
      <c r="P274" s="26" t="s">
        <v>2690</v>
      </c>
      <c r="Q274" s="26"/>
      <c r="R274" s="26"/>
      <c r="S274" s="26" t="s">
        <v>2697</v>
      </c>
      <c r="T274" s="26"/>
      <c r="U274" s="26" t="s">
        <v>2712</v>
      </c>
      <c r="V274" s="26"/>
      <c r="W274" s="26" t="s">
        <v>2729</v>
      </c>
      <c r="X274" s="26" t="s">
        <v>2739</v>
      </c>
      <c r="Y274" s="26"/>
      <c r="Z274" s="26" t="s">
        <v>2754</v>
      </c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 t="s">
        <v>2793</v>
      </c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9"/>
      <c r="BA274" s="9"/>
      <c r="BB274" s="9"/>
      <c r="BC274" s="9"/>
      <c r="BD274" s="9" t="s">
        <v>2833</v>
      </c>
      <c r="BE274" s="9"/>
      <c r="BF274" s="9"/>
      <c r="BG274" s="9"/>
      <c r="BH274" s="9"/>
      <c r="BI274" s="9"/>
      <c r="BJ274" s="9"/>
      <c r="BK274" s="9"/>
    </row>
    <row r="275" spans="1:63" s="5" customFormat="1">
      <c r="A275" s="13"/>
      <c r="B275" s="9"/>
      <c r="C275" s="9"/>
      <c r="D275" s="9"/>
      <c r="E275" s="9"/>
      <c r="F275" s="9"/>
      <c r="G275" s="9"/>
      <c r="H275" s="9"/>
      <c r="I275" s="9"/>
      <c r="J275" s="9" t="s">
        <v>2648</v>
      </c>
      <c r="K275" s="9"/>
      <c r="L275" s="26" t="s">
        <v>2665</v>
      </c>
      <c r="M275" s="26" t="s">
        <v>2670</v>
      </c>
      <c r="N275" s="26"/>
      <c r="O275" s="26"/>
      <c r="P275" s="26" t="s">
        <v>2691</v>
      </c>
      <c r="Q275" s="26"/>
      <c r="R275" s="26"/>
      <c r="S275" s="26"/>
      <c r="T275" s="26"/>
      <c r="U275" s="26" t="s">
        <v>2713</v>
      </c>
      <c r="V275" s="26"/>
      <c r="W275" s="26" t="s">
        <v>2730</v>
      </c>
      <c r="X275" s="26" t="s">
        <v>2740</v>
      </c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9"/>
      <c r="BA275" s="9"/>
      <c r="BB275" s="9"/>
      <c r="BC275" s="9"/>
      <c r="BD275" s="9" t="s">
        <v>2834</v>
      </c>
      <c r="BE275" s="9"/>
      <c r="BF275" s="9"/>
      <c r="BG275" s="9"/>
      <c r="BH275" s="9"/>
      <c r="BI275" s="9"/>
      <c r="BJ275" s="9"/>
      <c r="BK275" s="9"/>
    </row>
    <row r="276" spans="1:63" s="5" customFormat="1">
      <c r="A276" s="13"/>
      <c r="B276" s="9"/>
      <c r="C276" s="9"/>
      <c r="D276" s="9"/>
      <c r="E276" s="9"/>
      <c r="F276" s="9"/>
      <c r="G276" s="9"/>
      <c r="H276" s="9"/>
      <c r="I276" s="9"/>
      <c r="J276" s="9" t="s">
        <v>2652</v>
      </c>
      <c r="K276" s="9"/>
      <c r="L276" s="26"/>
      <c r="M276" s="26" t="s">
        <v>2671</v>
      </c>
      <c r="N276" s="26"/>
      <c r="O276" s="26"/>
      <c r="P276" s="26"/>
      <c r="Q276" s="26"/>
      <c r="R276" s="26"/>
      <c r="S276" s="26"/>
      <c r="T276" s="26"/>
      <c r="U276" s="26" t="s">
        <v>2715</v>
      </c>
      <c r="V276" s="26"/>
      <c r="W276" s="26" t="s">
        <v>2731</v>
      </c>
      <c r="X276" s="26" t="s">
        <v>2741</v>
      </c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9"/>
      <c r="BA276" s="9"/>
      <c r="BB276" s="9"/>
      <c r="BC276" s="9"/>
      <c r="BD276" s="9" t="s">
        <v>2835</v>
      </c>
      <c r="BE276" s="9"/>
      <c r="BF276" s="9"/>
      <c r="BG276" s="9"/>
      <c r="BH276" s="9"/>
      <c r="BI276" s="9"/>
      <c r="BJ276" s="9"/>
      <c r="BK276" s="9"/>
    </row>
    <row r="277" spans="1:63" s="5" customFormat="1">
      <c r="A277" s="1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26"/>
      <c r="M277" s="26" t="s">
        <v>2672</v>
      </c>
      <c r="N277" s="26"/>
      <c r="O277" s="26"/>
      <c r="P277" s="26"/>
      <c r="Q277" s="26"/>
      <c r="R277" s="26"/>
      <c r="S277" s="26"/>
      <c r="T277" s="26"/>
      <c r="U277" s="26" t="s">
        <v>2716</v>
      </c>
      <c r="V277" s="26"/>
      <c r="W277" s="26" t="s">
        <v>2732</v>
      </c>
      <c r="X277" s="26" t="s">
        <v>2742</v>
      </c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</row>
    <row r="278" spans="1:63" s="5" customFormat="1">
      <c r="A278" s="1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26"/>
      <c r="M278" s="26" t="s">
        <v>2673</v>
      </c>
      <c r="N278" s="26"/>
      <c r="O278" s="26"/>
      <c r="P278" s="26"/>
      <c r="Q278" s="26"/>
      <c r="R278" s="26"/>
      <c r="S278" s="26"/>
      <c r="T278" s="26"/>
      <c r="U278" s="26" t="s">
        <v>2717</v>
      </c>
      <c r="V278" s="26"/>
      <c r="W278" s="26" t="s">
        <v>2733</v>
      </c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</row>
    <row r="279" spans="1:63" s="5" customFormat="1">
      <c r="A279" s="1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26"/>
      <c r="M279" s="26" t="s">
        <v>2674</v>
      </c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</row>
    <row r="280" spans="1:63" s="5" customFormat="1">
      <c r="A280" s="13" t="s">
        <v>2614</v>
      </c>
      <c r="B280" s="9"/>
      <c r="C280" s="9"/>
      <c r="D280" s="9"/>
      <c r="E280" s="9"/>
      <c r="F280" s="9"/>
      <c r="G280" s="9"/>
      <c r="H280" s="9"/>
      <c r="I280" s="9" t="s">
        <v>2638</v>
      </c>
      <c r="J280" s="9"/>
      <c r="K280" s="9"/>
      <c r="L280" s="26"/>
      <c r="M280" s="26"/>
      <c r="N280" s="26" t="s">
        <v>2676</v>
      </c>
      <c r="O280" s="26"/>
      <c r="P280" s="26" t="s">
        <v>2688</v>
      </c>
      <c r="Q280" s="26" t="s">
        <v>2693</v>
      </c>
      <c r="R280" s="26"/>
      <c r="S280" s="26"/>
      <c r="T280" s="26"/>
      <c r="U280" s="26"/>
      <c r="V280" s="26"/>
      <c r="W280" s="26"/>
      <c r="X280" s="26" t="s">
        <v>2734</v>
      </c>
      <c r="Y280" s="26" t="s">
        <v>2743</v>
      </c>
      <c r="Z280" s="26"/>
      <c r="AA280" s="26" t="s">
        <v>2760</v>
      </c>
      <c r="AB280" s="26" t="s">
        <v>2762</v>
      </c>
      <c r="AC280" s="26" t="s">
        <v>2766</v>
      </c>
      <c r="AD280" s="26"/>
      <c r="AE280" s="26" t="s">
        <v>2770</v>
      </c>
      <c r="AF280" s="26"/>
      <c r="AG280" s="26"/>
      <c r="AH280" s="26" t="s">
        <v>2776</v>
      </c>
      <c r="AI280" s="26"/>
      <c r="AJ280" s="26"/>
      <c r="AK280" s="26"/>
      <c r="AL280" s="26" t="s">
        <v>2794</v>
      </c>
      <c r="AM280" s="26" t="s">
        <v>2797</v>
      </c>
      <c r="AN280" s="26" t="s">
        <v>2801</v>
      </c>
      <c r="AO280" s="26" t="s">
        <v>2802</v>
      </c>
      <c r="AP280" s="26"/>
      <c r="AQ280" s="26" t="s">
        <v>2806</v>
      </c>
      <c r="AR280" s="26" t="s">
        <v>2809</v>
      </c>
      <c r="AS280" s="26" t="s">
        <v>2812</v>
      </c>
      <c r="AT280" s="26"/>
      <c r="AU280" s="26"/>
      <c r="AV280" s="26" t="s">
        <v>2819</v>
      </c>
      <c r="AW280" s="26"/>
      <c r="AX280" s="26"/>
      <c r="AY280" s="26" t="s">
        <v>2825</v>
      </c>
      <c r="AZ280" s="9"/>
      <c r="BA280" s="9"/>
      <c r="BB280" s="9"/>
      <c r="BC280" s="9"/>
      <c r="BD280" s="9" t="s">
        <v>2830</v>
      </c>
      <c r="BE280" s="9"/>
      <c r="BF280" s="9" t="s">
        <v>2837</v>
      </c>
      <c r="BG280" s="9"/>
      <c r="BH280" s="9"/>
      <c r="BI280" s="9"/>
      <c r="BJ280" s="9"/>
      <c r="BK280" s="9">
        <f>COUNTA(C280:BJ283)</f>
        <v>35</v>
      </c>
    </row>
    <row r="281" spans="1:63" s="5" customFormat="1">
      <c r="A281" s="13">
        <v>41419</v>
      </c>
      <c r="B281" s="9" t="s">
        <v>2609</v>
      </c>
      <c r="C281" s="9"/>
      <c r="D281" s="9"/>
      <c r="E281" s="9"/>
      <c r="F281" s="9"/>
      <c r="G281" s="9"/>
      <c r="H281" s="9"/>
      <c r="I281" s="9" t="s">
        <v>2641</v>
      </c>
      <c r="J281" s="9"/>
      <c r="K281" s="9"/>
      <c r="L281" s="26"/>
      <c r="M281" s="26"/>
      <c r="N281" s="26" t="s">
        <v>2678</v>
      </c>
      <c r="O281" s="26"/>
      <c r="P281" s="26" t="s">
        <v>2689</v>
      </c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 t="s">
        <v>2763</v>
      </c>
      <c r="AC281" s="26" t="s">
        <v>2767</v>
      </c>
      <c r="AD281" s="26"/>
      <c r="AE281" s="26"/>
      <c r="AF281" s="26"/>
      <c r="AG281" s="26"/>
      <c r="AH281" s="26"/>
      <c r="AI281" s="26"/>
      <c r="AJ281" s="26"/>
      <c r="AK281" s="26"/>
      <c r="AL281" s="26"/>
      <c r="AM281" s="26" t="s">
        <v>2800</v>
      </c>
      <c r="AN281" s="26"/>
      <c r="AO281" s="26"/>
      <c r="AP281" s="26"/>
      <c r="AQ281" s="26" t="s">
        <v>2807</v>
      </c>
      <c r="AR281" s="26" t="s">
        <v>2810</v>
      </c>
      <c r="AS281" s="26"/>
      <c r="AT281" s="26"/>
      <c r="AU281" s="26"/>
      <c r="AV281" s="26"/>
      <c r="AW281" s="26"/>
      <c r="AX281" s="26"/>
      <c r="AY281" s="26"/>
      <c r="AZ281" s="9"/>
      <c r="BA281" s="9"/>
      <c r="BB281" s="9"/>
      <c r="BC281" s="9"/>
      <c r="BD281" s="9" t="s">
        <v>2832</v>
      </c>
      <c r="BE281" s="9"/>
      <c r="BF281" s="9"/>
      <c r="BG281" s="9"/>
      <c r="BH281" s="9"/>
      <c r="BI281" s="9"/>
      <c r="BJ281" s="9"/>
      <c r="BK281" s="9"/>
    </row>
    <row r="282" spans="1:63" s="5" customFormat="1">
      <c r="A282" s="13"/>
      <c r="B282" s="9"/>
      <c r="C282" s="9"/>
      <c r="D282" s="9"/>
      <c r="E282" s="9"/>
      <c r="F282" s="9"/>
      <c r="G282" s="9"/>
      <c r="H282" s="9"/>
      <c r="I282" s="9" t="s">
        <v>2642</v>
      </c>
      <c r="J282" s="9"/>
      <c r="K282" s="9"/>
      <c r="L282" s="26"/>
      <c r="M282" s="26"/>
      <c r="N282" s="26" t="s">
        <v>2680</v>
      </c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 t="s">
        <v>2764</v>
      </c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</row>
    <row r="283" spans="1:63" s="5" customFormat="1">
      <c r="A283" s="13"/>
      <c r="B283" s="9"/>
      <c r="C283" s="9"/>
      <c r="D283" s="9"/>
      <c r="E283" s="9"/>
      <c r="F283" s="9"/>
      <c r="G283" s="9"/>
      <c r="H283" s="9"/>
      <c r="I283" s="9" t="s">
        <v>2643</v>
      </c>
      <c r="J283" s="9"/>
      <c r="K283" s="9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</row>
    <row r="284" spans="1:63" s="5" customFormat="1">
      <c r="A284" s="24"/>
      <c r="B284" s="21"/>
      <c r="C284" s="14" t="s">
        <v>2839</v>
      </c>
      <c r="D284" s="15"/>
      <c r="E284" s="15"/>
      <c r="F284" s="15"/>
      <c r="G284" s="15"/>
      <c r="H284" s="15"/>
      <c r="I284" s="15"/>
      <c r="J284" s="15"/>
      <c r="K284" s="15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8"/>
    </row>
    <row r="285" spans="1:63" s="27" customFormat="1">
      <c r="A285" s="25" t="s">
        <v>2838</v>
      </c>
      <c r="B285" s="26"/>
      <c r="C285" s="26"/>
      <c r="D285" s="26" t="s">
        <v>2853</v>
      </c>
      <c r="E285" s="26"/>
      <c r="F285" s="26" t="s">
        <v>2940</v>
      </c>
      <c r="G285" s="26" t="s">
        <v>2863</v>
      </c>
      <c r="H285" s="26" t="s">
        <v>2868</v>
      </c>
      <c r="I285" s="26" t="s">
        <v>2873</v>
      </c>
      <c r="J285" s="26" t="s">
        <v>2877</v>
      </c>
      <c r="K285" s="26" t="s">
        <v>2882</v>
      </c>
      <c r="L285" s="26" t="s">
        <v>2885</v>
      </c>
      <c r="M285" s="26" t="s">
        <v>2897</v>
      </c>
      <c r="N285" s="26"/>
      <c r="O285" s="26" t="s">
        <v>2905</v>
      </c>
      <c r="P285" s="26" t="s">
        <v>2910</v>
      </c>
      <c r="Q285" s="26" t="s">
        <v>2911</v>
      </c>
      <c r="R285" s="26" t="s">
        <v>2913</v>
      </c>
      <c r="S285" s="26"/>
      <c r="T285" s="26" t="s">
        <v>2923</v>
      </c>
      <c r="U285" s="26"/>
      <c r="V285" s="26"/>
      <c r="W285" s="26" t="s">
        <v>3037</v>
      </c>
      <c r="X285" s="26" t="s">
        <v>3055</v>
      </c>
      <c r="Y285" s="26" t="s">
        <v>3072</v>
      </c>
      <c r="Z285" s="26" t="s">
        <v>3088</v>
      </c>
      <c r="AA285" s="26" t="s">
        <v>3090</v>
      </c>
      <c r="AB285" s="26" t="s">
        <v>3099</v>
      </c>
      <c r="AC285" s="26" t="s">
        <v>3105</v>
      </c>
      <c r="AD285" s="26" t="s">
        <v>3111</v>
      </c>
      <c r="AE285" s="26"/>
      <c r="AF285" s="26" t="s">
        <v>3120</v>
      </c>
      <c r="AG285" s="26" t="s">
        <v>3128</v>
      </c>
      <c r="AH285" s="26"/>
      <c r="AI285" s="26" t="s">
        <v>3139</v>
      </c>
      <c r="AJ285" s="26"/>
      <c r="AK285" s="26"/>
      <c r="AL285" s="26"/>
      <c r="AM285" s="26"/>
      <c r="AN285" s="26" t="s">
        <v>3165</v>
      </c>
      <c r="AO285" s="26"/>
      <c r="AP285" s="26"/>
      <c r="AQ285" s="26" t="s">
        <v>3164</v>
      </c>
      <c r="AR285" s="26" t="s">
        <v>3168</v>
      </c>
      <c r="AS285" s="26"/>
      <c r="AT285" s="26"/>
      <c r="AU285" s="26" t="s">
        <v>3181</v>
      </c>
      <c r="AV285" s="26" t="s">
        <v>3186</v>
      </c>
      <c r="AW285" s="26" t="s">
        <v>3193</v>
      </c>
      <c r="AX285" s="26"/>
      <c r="AY285" s="26"/>
      <c r="AZ285" s="26" t="s">
        <v>3207</v>
      </c>
      <c r="BA285" s="26" t="s">
        <v>3209</v>
      </c>
      <c r="BB285" s="26"/>
      <c r="BC285" s="26"/>
      <c r="BD285" s="26"/>
      <c r="BE285" s="26"/>
      <c r="BF285" s="26"/>
      <c r="BG285" s="26"/>
      <c r="BH285" s="26"/>
      <c r="BI285" s="26"/>
      <c r="BJ285" s="26"/>
      <c r="BK285" s="26">
        <f>COUNTA(C285:BJ295)</f>
        <v>106</v>
      </c>
    </row>
    <row r="286" spans="1:63" s="5" customFormat="1">
      <c r="A286" s="13">
        <v>41783</v>
      </c>
      <c r="B286" s="9" t="s">
        <v>2609</v>
      </c>
      <c r="C286" s="9"/>
      <c r="D286" s="9" t="s">
        <v>2852</v>
      </c>
      <c r="E286" s="9"/>
      <c r="F286" s="9" t="s">
        <v>2859</v>
      </c>
      <c r="G286" s="9" t="s">
        <v>2861</v>
      </c>
      <c r="H286" s="9" t="s">
        <v>2865</v>
      </c>
      <c r="I286" s="26" t="s">
        <v>2871</v>
      </c>
      <c r="J286" s="26" t="s">
        <v>2875</v>
      </c>
      <c r="K286" s="26" t="s">
        <v>2880</v>
      </c>
      <c r="L286" s="26" t="s">
        <v>2883</v>
      </c>
      <c r="M286" s="26" t="s">
        <v>2895</v>
      </c>
      <c r="N286" s="26"/>
      <c r="O286" s="26" t="s">
        <v>2903</v>
      </c>
      <c r="P286" s="26" t="s">
        <v>2907</v>
      </c>
      <c r="Q286" s="26"/>
      <c r="R286" s="26"/>
      <c r="S286" s="26"/>
      <c r="T286" s="26" t="s">
        <v>2921</v>
      </c>
      <c r="U286" s="26"/>
      <c r="V286" s="26"/>
      <c r="W286" s="26" t="s">
        <v>3033</v>
      </c>
      <c r="X286" s="26" t="s">
        <v>3054</v>
      </c>
      <c r="Y286" s="26" t="s">
        <v>3073</v>
      </c>
      <c r="Z286" s="26" t="s">
        <v>3086</v>
      </c>
      <c r="AA286" s="26"/>
      <c r="AB286" s="26" t="s">
        <v>3098</v>
      </c>
      <c r="AC286" s="26" t="s">
        <v>3103</v>
      </c>
      <c r="AD286" s="26" t="s">
        <v>3112</v>
      </c>
      <c r="AE286" s="26"/>
      <c r="AF286" s="26" t="s">
        <v>3121</v>
      </c>
      <c r="AG286" s="26" t="s">
        <v>3127</v>
      </c>
      <c r="AH286" s="26"/>
      <c r="AI286" s="26" t="s">
        <v>3140</v>
      </c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 t="s">
        <v>3180</v>
      </c>
      <c r="AV286" s="26"/>
      <c r="AW286" s="26" t="s">
        <v>3192</v>
      </c>
      <c r="AX286" s="26"/>
      <c r="AY286" s="26"/>
      <c r="AZ286" s="9" t="s">
        <v>3208</v>
      </c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</row>
    <row r="287" spans="1:63" s="5" customFormat="1">
      <c r="A287" s="13"/>
      <c r="B287" s="9"/>
      <c r="C287" s="9"/>
      <c r="D287" s="9" t="s">
        <v>2851</v>
      </c>
      <c r="E287" s="9"/>
      <c r="F287" s="9" t="s">
        <v>2858</v>
      </c>
      <c r="G287" s="9" t="s">
        <v>2941</v>
      </c>
      <c r="H287" s="9" t="s">
        <v>2866</v>
      </c>
      <c r="I287" s="26"/>
      <c r="J287" s="26" t="s">
        <v>2876</v>
      </c>
      <c r="K287" s="26" t="s">
        <v>2881</v>
      </c>
      <c r="L287" s="26" t="s">
        <v>2884</v>
      </c>
      <c r="M287" s="26" t="s">
        <v>2896</v>
      </c>
      <c r="N287" s="26"/>
      <c r="O287" s="26" t="s">
        <v>2904</v>
      </c>
      <c r="P287" s="26" t="s">
        <v>2908</v>
      </c>
      <c r="Q287" s="26"/>
      <c r="R287" s="26"/>
      <c r="S287" s="26"/>
      <c r="T287" s="26" t="s">
        <v>2922</v>
      </c>
      <c r="U287" s="26"/>
      <c r="V287" s="26"/>
      <c r="W287" s="26" t="s">
        <v>3034</v>
      </c>
      <c r="X287" s="26" t="s">
        <v>3056</v>
      </c>
      <c r="Y287" s="26" t="s">
        <v>3071</v>
      </c>
      <c r="Z287" s="26" t="s">
        <v>3087</v>
      </c>
      <c r="AA287" s="26"/>
      <c r="AB287" s="26"/>
      <c r="AC287" s="26"/>
      <c r="AD287" s="26" t="s">
        <v>3110</v>
      </c>
      <c r="AE287" s="26"/>
      <c r="AF287" s="26"/>
      <c r="AG287" s="26" t="s">
        <v>3129</v>
      </c>
      <c r="AH287" s="26"/>
      <c r="AI287" s="26" t="s">
        <v>3138</v>
      </c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 t="s">
        <v>3182</v>
      </c>
      <c r="AV287" s="26"/>
      <c r="AW287" s="26" t="s">
        <v>3194</v>
      </c>
      <c r="AX287" s="26"/>
      <c r="AY287" s="26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</row>
    <row r="288" spans="1:63" s="5" customFormat="1">
      <c r="A288" s="13"/>
      <c r="B288" s="9"/>
      <c r="C288" s="9"/>
      <c r="D288" s="9"/>
      <c r="E288" s="9"/>
      <c r="F288" s="9" t="s">
        <v>2860</v>
      </c>
      <c r="G288" s="9" t="s">
        <v>2864</v>
      </c>
      <c r="H288" s="9" t="s">
        <v>2870</v>
      </c>
      <c r="I288" s="26"/>
      <c r="J288" s="26" t="s">
        <v>2879</v>
      </c>
      <c r="K288" s="26"/>
      <c r="L288" s="26" t="s">
        <v>2888</v>
      </c>
      <c r="M288" s="26"/>
      <c r="N288" s="26"/>
      <c r="O288" s="26"/>
      <c r="P288" s="26" t="s">
        <v>3220</v>
      </c>
      <c r="Q288" s="26"/>
      <c r="R288" s="26"/>
      <c r="S288" s="26"/>
      <c r="T288" s="26" t="s">
        <v>2926</v>
      </c>
      <c r="U288" s="26"/>
      <c r="V288" s="26"/>
      <c r="W288" s="26" t="s">
        <v>3043</v>
      </c>
      <c r="X288" s="26" t="s">
        <v>3057</v>
      </c>
      <c r="Y288" s="26"/>
      <c r="Z288" s="26" t="s">
        <v>3089</v>
      </c>
      <c r="AA288" s="26"/>
      <c r="AB288" s="26"/>
      <c r="AC288" s="26"/>
      <c r="AD288" s="26" t="s">
        <v>3113</v>
      </c>
      <c r="AE288" s="26"/>
      <c r="AF288" s="26"/>
      <c r="AG288" s="26" t="s">
        <v>3130</v>
      </c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</row>
    <row r="289" spans="1:63" s="5" customFormat="1">
      <c r="A289" s="13"/>
      <c r="B289" s="9"/>
      <c r="C289" s="9"/>
      <c r="D289" s="9"/>
      <c r="E289" s="9"/>
      <c r="F289" s="9"/>
      <c r="G289" s="9"/>
      <c r="H289" s="9" t="s">
        <v>2869</v>
      </c>
      <c r="I289" s="26"/>
      <c r="J289" s="26" t="s">
        <v>2878</v>
      </c>
      <c r="K289" s="26"/>
      <c r="L289" s="26" t="s">
        <v>2886</v>
      </c>
      <c r="M289" s="26"/>
      <c r="N289" s="26"/>
      <c r="O289" s="26"/>
      <c r="P289" s="26"/>
      <c r="Q289" s="26"/>
      <c r="R289" s="26"/>
      <c r="S289" s="26"/>
      <c r="T289" s="26" t="s">
        <v>2924</v>
      </c>
      <c r="U289" s="26"/>
      <c r="V289" s="26"/>
      <c r="W289" s="26" t="s">
        <v>3040</v>
      </c>
      <c r="X289" s="26" t="s">
        <v>3058</v>
      </c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1:63" s="5" customFormat="1">
      <c r="A290" s="13"/>
      <c r="B290" s="9"/>
      <c r="C290" s="9"/>
      <c r="D290" s="9"/>
      <c r="E290" s="9"/>
      <c r="F290" s="9"/>
      <c r="G290" s="9"/>
      <c r="H290" s="9"/>
      <c r="I290" s="26"/>
      <c r="J290" s="26"/>
      <c r="K290" s="26"/>
      <c r="L290" s="26" t="s">
        <v>2887</v>
      </c>
      <c r="M290" s="26"/>
      <c r="N290" s="26"/>
      <c r="O290" s="26"/>
      <c r="P290" s="26"/>
      <c r="Q290" s="26"/>
      <c r="R290" s="26"/>
      <c r="S290" s="26"/>
      <c r="T290" s="26" t="s">
        <v>2925</v>
      </c>
      <c r="U290" s="26"/>
      <c r="V290" s="26"/>
      <c r="W290" s="26" t="s">
        <v>3041</v>
      </c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</row>
    <row r="291" spans="1:63" s="5" customFormat="1">
      <c r="A291" s="13"/>
      <c r="B291" s="9"/>
      <c r="C291" s="9"/>
      <c r="D291" s="9"/>
      <c r="E291" s="9"/>
      <c r="F291" s="9"/>
      <c r="G291" s="9"/>
      <c r="H291" s="9"/>
      <c r="I291" s="26"/>
      <c r="J291" s="26"/>
      <c r="K291" s="26"/>
      <c r="L291" s="26" t="s">
        <v>2892</v>
      </c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 t="s">
        <v>3047</v>
      </c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</row>
    <row r="292" spans="1:63" s="5" customFormat="1">
      <c r="A292" s="13"/>
      <c r="B292" s="9"/>
      <c r="C292" s="9"/>
      <c r="D292" s="9"/>
      <c r="E292" s="9"/>
      <c r="F292" s="9"/>
      <c r="G292" s="9"/>
      <c r="H292" s="9"/>
      <c r="I292" s="26"/>
      <c r="J292" s="26"/>
      <c r="K292" s="26"/>
      <c r="L292" s="26" t="s">
        <v>2889</v>
      </c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 t="s">
        <v>3046</v>
      </c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</row>
    <row r="293" spans="1:63" s="5" customFormat="1">
      <c r="A293" s="13"/>
      <c r="B293" s="9"/>
      <c r="C293" s="9"/>
      <c r="D293" s="9"/>
      <c r="E293" s="9"/>
      <c r="F293" s="9"/>
      <c r="G293" s="9"/>
      <c r="H293" s="9"/>
      <c r="I293" s="26"/>
      <c r="J293" s="26"/>
      <c r="K293" s="26"/>
      <c r="L293" s="26" t="s">
        <v>2890</v>
      </c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</row>
    <row r="294" spans="1:63" s="5" customFormat="1">
      <c r="A294" s="13"/>
      <c r="B294" s="9"/>
      <c r="C294" s="9"/>
      <c r="D294" s="9"/>
      <c r="E294" s="9"/>
      <c r="F294" s="9"/>
      <c r="G294" s="9"/>
      <c r="H294" s="9"/>
      <c r="I294" s="26"/>
      <c r="J294" s="26"/>
      <c r="K294" s="26"/>
      <c r="L294" s="26" t="s">
        <v>2894</v>
      </c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</row>
    <row r="295" spans="1:63" s="5" customFormat="1">
      <c r="A295" s="13"/>
      <c r="B295" s="9"/>
      <c r="C295" s="9"/>
      <c r="D295" s="9"/>
      <c r="E295" s="9"/>
      <c r="F295" s="9"/>
      <c r="G295" s="9"/>
      <c r="H295" s="9"/>
      <c r="I295" s="26"/>
      <c r="J295" s="26"/>
      <c r="K295" s="26"/>
      <c r="L295" s="26" t="s">
        <v>2893</v>
      </c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</row>
    <row r="296" spans="1:63" s="27" customFormat="1">
      <c r="A296" s="25" t="s">
        <v>2840</v>
      </c>
      <c r="B296" s="26"/>
      <c r="C296" s="26"/>
      <c r="D296" s="26"/>
      <c r="E296" s="26"/>
      <c r="F296" s="26" t="s">
        <v>2857</v>
      </c>
      <c r="G296" s="26" t="s">
        <v>2862</v>
      </c>
      <c r="H296" s="26"/>
      <c r="I296" s="26" t="s">
        <v>2872</v>
      </c>
      <c r="J296" s="26"/>
      <c r="K296" s="26"/>
      <c r="L296" s="26"/>
      <c r="M296" s="26"/>
      <c r="N296" s="26" t="s">
        <v>2899</v>
      </c>
      <c r="O296" s="26"/>
      <c r="P296" s="26"/>
      <c r="Q296" s="26"/>
      <c r="R296" s="26" t="s">
        <v>2912</v>
      </c>
      <c r="S296" s="26" t="s">
        <v>2916</v>
      </c>
      <c r="T296" s="26"/>
      <c r="U296" s="26" t="s">
        <v>2945</v>
      </c>
      <c r="V296" s="26" t="s">
        <v>3028</v>
      </c>
      <c r="W296" s="26"/>
      <c r="X296" s="26" t="s">
        <v>3059</v>
      </c>
      <c r="Y296" s="26" t="s">
        <v>3070</v>
      </c>
      <c r="Z296" s="26"/>
      <c r="AA296" s="26" t="s">
        <v>3091</v>
      </c>
      <c r="AB296" s="26"/>
      <c r="AC296" s="26"/>
      <c r="AD296" s="26"/>
      <c r="AE296" s="26" t="s">
        <v>3114</v>
      </c>
      <c r="AF296" s="26" t="s">
        <v>3119</v>
      </c>
      <c r="AG296" s="26"/>
      <c r="AH296" s="26" t="s">
        <v>3135</v>
      </c>
      <c r="AI296" s="26"/>
      <c r="AJ296" s="26"/>
      <c r="AK296" s="26" t="s">
        <v>3150</v>
      </c>
      <c r="AL296" s="26"/>
      <c r="AM296" s="26" t="s">
        <v>3155</v>
      </c>
      <c r="AN296" s="26"/>
      <c r="AO296" s="26"/>
      <c r="AP296" s="26" t="s">
        <v>3160</v>
      </c>
      <c r="AQ296" s="26"/>
      <c r="AR296" s="26"/>
      <c r="AS296" s="26" t="s">
        <v>3171</v>
      </c>
      <c r="AT296" s="26" t="s">
        <v>3178</v>
      </c>
      <c r="AU296" s="26" t="s">
        <v>3183</v>
      </c>
      <c r="AV296" s="26" t="s">
        <v>3187</v>
      </c>
      <c r="AW296" s="26"/>
      <c r="AX296" s="26"/>
      <c r="AY296" s="26" t="s">
        <v>3201</v>
      </c>
      <c r="AZ296" s="26"/>
      <c r="BA296" s="26"/>
      <c r="BB296" s="26"/>
      <c r="BC296" s="26"/>
      <c r="BD296" s="26" t="s">
        <v>3215</v>
      </c>
      <c r="BE296" s="26"/>
      <c r="BF296" s="26"/>
      <c r="BG296" s="26"/>
      <c r="BH296" s="26"/>
      <c r="BI296" s="26"/>
      <c r="BJ296" s="26"/>
      <c r="BK296" s="26">
        <f>COUNTA(C296:BJ300)</f>
        <v>43</v>
      </c>
    </row>
    <row r="297" spans="1:63" s="27" customFormat="1">
      <c r="A297" s="25">
        <v>42147</v>
      </c>
      <c r="B297" s="26" t="s">
        <v>2609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 t="s">
        <v>2900</v>
      </c>
      <c r="O297" s="26"/>
      <c r="P297" s="26"/>
      <c r="Q297" s="26"/>
      <c r="R297" s="26"/>
      <c r="S297" s="26" t="s">
        <v>2917</v>
      </c>
      <c r="T297" s="26"/>
      <c r="U297" s="26" t="s">
        <v>2947</v>
      </c>
      <c r="V297" s="26" t="s">
        <v>3030</v>
      </c>
      <c r="W297" s="26"/>
      <c r="X297" s="26" t="s">
        <v>3060</v>
      </c>
      <c r="Y297" s="26"/>
      <c r="Z297" s="26"/>
      <c r="AA297" s="26" t="s">
        <v>3095</v>
      </c>
      <c r="AB297" s="26"/>
      <c r="AC297" s="26"/>
      <c r="AD297" s="26"/>
      <c r="AE297" s="26" t="s">
        <v>3117</v>
      </c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 t="s">
        <v>3161</v>
      </c>
      <c r="AQ297" s="26"/>
      <c r="AR297" s="26"/>
      <c r="AS297" s="26" t="s">
        <v>3173</v>
      </c>
      <c r="AT297" s="26"/>
      <c r="AU297" s="26"/>
      <c r="AV297" s="26"/>
      <c r="AW297" s="26"/>
      <c r="AX297" s="26"/>
      <c r="AY297" s="26" t="s">
        <v>3204</v>
      </c>
      <c r="AZ297" s="26"/>
      <c r="BA297" s="26"/>
      <c r="BB297" s="26"/>
      <c r="BC297" s="26"/>
      <c r="BD297" s="26" t="s">
        <v>3216</v>
      </c>
      <c r="BE297" s="26"/>
      <c r="BF297" s="26"/>
      <c r="BG297" s="26"/>
      <c r="BH297" s="26"/>
      <c r="BI297" s="26"/>
      <c r="BJ297" s="26"/>
      <c r="BK297" s="26"/>
    </row>
    <row r="298" spans="1:63" s="27" customFormat="1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 t="s">
        <v>2901</v>
      </c>
      <c r="O298" s="26"/>
      <c r="P298" s="26"/>
      <c r="Q298" s="26"/>
      <c r="R298" s="26"/>
      <c r="S298" s="26" t="s">
        <v>2919</v>
      </c>
      <c r="T298" s="26"/>
      <c r="U298" s="26" t="s">
        <v>2949</v>
      </c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 t="s">
        <v>3162</v>
      </c>
      <c r="AQ298" s="26"/>
      <c r="AR298" s="26"/>
      <c r="AS298" s="26" t="s">
        <v>3175</v>
      </c>
      <c r="AT298" s="26"/>
      <c r="AU298" s="26"/>
      <c r="AV298" s="26"/>
      <c r="AW298" s="26"/>
      <c r="AX298" s="26"/>
      <c r="AY298" s="26" t="s">
        <v>3205</v>
      </c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</row>
    <row r="299" spans="1:63" s="27" customFormat="1">
      <c r="A299" s="2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 t="s">
        <v>2902</v>
      </c>
      <c r="O299" s="26"/>
      <c r="P299" s="26"/>
      <c r="Q299" s="26"/>
      <c r="R299" s="26"/>
      <c r="S299" s="26"/>
      <c r="T299" s="26"/>
      <c r="U299" s="26" t="s">
        <v>3020</v>
      </c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</row>
    <row r="300" spans="1:63" s="27" customFormat="1">
      <c r="A300" s="2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7" t="s">
        <v>3024</v>
      </c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</row>
    <row r="301" spans="1:63" s="27" customFormat="1">
      <c r="A301" s="25" t="s">
        <v>2841</v>
      </c>
      <c r="B301" s="26"/>
      <c r="C301" s="26" t="s">
        <v>2943</v>
      </c>
      <c r="D301" s="26" t="s">
        <v>2942</v>
      </c>
      <c r="E301" s="26"/>
      <c r="F301" s="26" t="s">
        <v>2856</v>
      </c>
      <c r="G301" s="26" t="s">
        <v>2939</v>
      </c>
      <c r="H301" s="26" t="s">
        <v>2867</v>
      </c>
      <c r="I301" s="26" t="s">
        <v>2935</v>
      </c>
      <c r="J301" s="26" t="s">
        <v>3001</v>
      </c>
      <c r="K301" s="26" t="s">
        <v>2991</v>
      </c>
      <c r="L301" s="26" t="s">
        <v>2996</v>
      </c>
      <c r="M301" s="26" t="s">
        <v>2938</v>
      </c>
      <c r="N301" s="26" t="s">
        <v>2898</v>
      </c>
      <c r="O301" s="26" t="s">
        <v>2971</v>
      </c>
      <c r="P301" s="26" t="s">
        <v>2909</v>
      </c>
      <c r="Q301" s="26"/>
      <c r="R301" s="26" t="s">
        <v>2958</v>
      </c>
      <c r="S301" s="26" t="s">
        <v>2961</v>
      </c>
      <c r="T301" s="26"/>
      <c r="U301" s="26" t="s">
        <v>2987</v>
      </c>
      <c r="V301" s="26" t="s">
        <v>3027</v>
      </c>
      <c r="W301" s="26" t="s">
        <v>3036</v>
      </c>
      <c r="X301" s="26" t="s">
        <v>3062</v>
      </c>
      <c r="Y301" s="26" t="s">
        <v>3076</v>
      </c>
      <c r="Z301" s="26"/>
      <c r="AA301" s="26" t="s">
        <v>3092</v>
      </c>
      <c r="AB301" s="26" t="s">
        <v>3100</v>
      </c>
      <c r="AC301" s="26" t="s">
        <v>3104</v>
      </c>
      <c r="AD301" s="26" t="s">
        <v>3109</v>
      </c>
      <c r="AE301" s="26"/>
      <c r="AF301" s="26"/>
      <c r="AG301" s="26" t="s">
        <v>3132</v>
      </c>
      <c r="AH301" s="26"/>
      <c r="AI301" s="26" t="s">
        <v>3142</v>
      </c>
      <c r="AJ301" s="26" t="s">
        <v>3147</v>
      </c>
      <c r="AK301" s="26"/>
      <c r="AL301" s="26" t="s">
        <v>3152</v>
      </c>
      <c r="AM301" s="26"/>
      <c r="AN301" s="26"/>
      <c r="AO301" s="26"/>
      <c r="AP301" s="26" t="s">
        <v>3159</v>
      </c>
      <c r="AQ301" s="26" t="s">
        <v>3166</v>
      </c>
      <c r="AR301" s="26" t="s">
        <v>3169</v>
      </c>
      <c r="AS301" s="26" t="s">
        <v>3172</v>
      </c>
      <c r="AT301" s="26"/>
      <c r="AU301" s="26" t="s">
        <v>3184</v>
      </c>
      <c r="AV301" s="26" t="s">
        <v>3188</v>
      </c>
      <c r="AW301" s="26"/>
      <c r="AX301" s="26" t="s">
        <v>3197</v>
      </c>
      <c r="AY301" s="26" t="s">
        <v>3203</v>
      </c>
      <c r="AZ301" s="26"/>
      <c r="BA301" s="26" t="s">
        <v>3213</v>
      </c>
      <c r="BB301" s="26"/>
      <c r="BC301" s="26"/>
      <c r="BD301" s="26"/>
      <c r="BE301" s="26"/>
      <c r="BF301" s="26"/>
      <c r="BG301" s="26"/>
      <c r="BH301" s="26"/>
      <c r="BI301" s="26"/>
      <c r="BJ301" s="26"/>
      <c r="BK301" s="26">
        <f>COUNTA(C301:BJ308)</f>
        <v>91</v>
      </c>
    </row>
    <row r="302" spans="1:63" s="27" customFormat="1">
      <c r="A302" s="25">
        <v>42511</v>
      </c>
      <c r="B302" s="26"/>
      <c r="C302" s="26" t="s">
        <v>2849</v>
      </c>
      <c r="D302" s="26"/>
      <c r="E302" s="26"/>
      <c r="F302" s="26"/>
      <c r="G302" s="26"/>
      <c r="H302" s="26" t="s">
        <v>3008</v>
      </c>
      <c r="I302" s="26" t="s">
        <v>2936</v>
      </c>
      <c r="J302" s="26" t="s">
        <v>3002</v>
      </c>
      <c r="K302" s="26" t="s">
        <v>2992</v>
      </c>
      <c r="L302" s="26" t="s">
        <v>2930</v>
      </c>
      <c r="M302" s="26" t="s">
        <v>2980</v>
      </c>
      <c r="N302" s="26" t="s">
        <v>2929</v>
      </c>
      <c r="O302" s="26" t="s">
        <v>2972</v>
      </c>
      <c r="P302" s="26"/>
      <c r="Q302" s="26"/>
      <c r="R302" s="27" t="s">
        <v>2959</v>
      </c>
      <c r="S302" s="26" t="s">
        <v>2962</v>
      </c>
      <c r="T302" s="26"/>
      <c r="U302" s="26" t="s">
        <v>2946</v>
      </c>
      <c r="V302" s="26" t="s">
        <v>3032</v>
      </c>
      <c r="W302" s="26" t="s">
        <v>3035</v>
      </c>
      <c r="X302" s="26" t="s">
        <v>3061</v>
      </c>
      <c r="Y302" s="26" t="s">
        <v>3077</v>
      </c>
      <c r="Z302" s="26"/>
      <c r="AA302" s="26" t="s">
        <v>3096</v>
      </c>
      <c r="AB302" s="26" t="s">
        <v>3101</v>
      </c>
      <c r="AC302" s="26"/>
      <c r="AD302" s="26"/>
      <c r="AE302" s="26"/>
      <c r="AF302" s="26"/>
      <c r="AG302" s="26"/>
      <c r="AH302" s="26"/>
      <c r="AI302" s="26" t="s">
        <v>3143</v>
      </c>
      <c r="AJ302" s="26"/>
      <c r="AK302" s="26"/>
      <c r="AL302" s="26" t="s">
        <v>3154</v>
      </c>
      <c r="AM302" s="26"/>
      <c r="AN302" s="26"/>
      <c r="AO302" s="26"/>
      <c r="AP302" s="26"/>
      <c r="AQ302" s="26" t="s">
        <v>3167</v>
      </c>
      <c r="AR302" s="26"/>
      <c r="AS302" s="26" t="s">
        <v>3174</v>
      </c>
      <c r="AT302" s="26"/>
      <c r="AU302" s="26"/>
      <c r="AV302" s="27" t="s">
        <v>3190</v>
      </c>
      <c r="AW302" s="26"/>
      <c r="AX302" s="26" t="s">
        <v>3198</v>
      </c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</row>
    <row r="303" spans="1:63" s="27" customFormat="1">
      <c r="A303" s="25"/>
      <c r="B303" s="26"/>
      <c r="C303" s="26"/>
      <c r="D303" s="26"/>
      <c r="E303" s="26"/>
      <c r="F303" s="26"/>
      <c r="G303" s="26"/>
      <c r="H303" s="26" t="s">
        <v>3009</v>
      </c>
      <c r="I303" s="26"/>
      <c r="J303" s="26"/>
      <c r="K303" s="26" t="s">
        <v>2993</v>
      </c>
      <c r="L303" s="26" t="s">
        <v>2891</v>
      </c>
      <c r="M303" s="26" t="s">
        <v>2981</v>
      </c>
      <c r="N303" s="26" t="s">
        <v>2977</v>
      </c>
      <c r="O303" s="26"/>
      <c r="P303" s="26"/>
      <c r="Q303" s="26"/>
      <c r="R303" s="26" t="s">
        <v>2960</v>
      </c>
      <c r="S303" s="26" t="s">
        <v>2963</v>
      </c>
      <c r="T303" s="26"/>
      <c r="U303" s="26" t="s">
        <v>2948</v>
      </c>
      <c r="V303" s="26"/>
      <c r="W303" s="26" t="s">
        <v>3042</v>
      </c>
      <c r="X303" s="26" t="s">
        <v>3063</v>
      </c>
      <c r="Y303" s="26"/>
      <c r="Z303" s="26"/>
      <c r="AA303" s="26"/>
      <c r="AB303" s="26" t="s">
        <v>3102</v>
      </c>
      <c r="AC303" s="26"/>
      <c r="AD303" s="26"/>
      <c r="AE303" s="26"/>
      <c r="AF303" s="26"/>
      <c r="AG303" s="26"/>
      <c r="AH303" s="26"/>
      <c r="AI303" s="26" t="s">
        <v>3145</v>
      </c>
      <c r="AJ303" s="26"/>
      <c r="AK303" s="26"/>
      <c r="AL303" s="26"/>
      <c r="AM303" s="26"/>
      <c r="AN303" s="26"/>
      <c r="AO303" s="26"/>
      <c r="AP303" s="26"/>
      <c r="AQ303" s="26"/>
      <c r="AR303" s="26"/>
      <c r="AS303" s="26" t="s">
        <v>3176</v>
      </c>
      <c r="AT303" s="26"/>
      <c r="AU303" s="26"/>
      <c r="AV303" s="26" t="s">
        <v>3191</v>
      </c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</row>
    <row r="304" spans="1:63" s="27" customFormat="1">
      <c r="A304" s="25"/>
      <c r="B304" s="26"/>
      <c r="C304" s="26"/>
      <c r="D304" s="26"/>
      <c r="E304" s="26"/>
      <c r="F304" s="26"/>
      <c r="G304" s="26"/>
      <c r="H304" s="26" t="s">
        <v>3010</v>
      </c>
      <c r="I304" s="26"/>
      <c r="J304" s="26"/>
      <c r="K304" s="26"/>
      <c r="L304" s="26" t="s">
        <v>2995</v>
      </c>
      <c r="M304" s="26" t="s">
        <v>2982</v>
      </c>
      <c r="N304" s="26"/>
      <c r="O304" s="26"/>
      <c r="P304" s="26"/>
      <c r="Q304" s="26"/>
      <c r="R304" s="26"/>
      <c r="S304" s="26" t="s">
        <v>2964</v>
      </c>
      <c r="T304" s="26"/>
      <c r="U304" s="26" t="s">
        <v>3019</v>
      </c>
      <c r="V304" s="26"/>
      <c r="W304" s="26" t="s">
        <v>3049</v>
      </c>
      <c r="X304" s="26" t="s">
        <v>3064</v>
      </c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</row>
    <row r="305" spans="1:63" s="27" customFormat="1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 t="s">
        <v>2983</v>
      </c>
      <c r="N305" s="26"/>
      <c r="O305" s="26"/>
      <c r="P305" s="26"/>
      <c r="Q305" s="26"/>
      <c r="R305" s="26"/>
      <c r="S305" s="26" t="s">
        <v>2965</v>
      </c>
      <c r="T305" s="26"/>
      <c r="U305" s="26" t="s">
        <v>3023</v>
      </c>
      <c r="V305" s="26"/>
      <c r="W305" s="26" t="s">
        <v>3051</v>
      </c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</row>
    <row r="306" spans="1:63" s="27" customFormat="1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 t="s">
        <v>2984</v>
      </c>
      <c r="N306" s="26"/>
      <c r="O306" s="26"/>
      <c r="P306" s="26"/>
      <c r="Q306" s="26"/>
      <c r="R306" s="26"/>
      <c r="S306" s="26" t="s">
        <v>2966</v>
      </c>
      <c r="T306" s="26"/>
      <c r="U306" s="26"/>
      <c r="V306" s="26"/>
      <c r="W306" s="26" t="s">
        <v>3053</v>
      </c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</row>
    <row r="307" spans="1:63" s="27" customFormat="1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 t="s">
        <v>2967</v>
      </c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</row>
    <row r="308" spans="1:63" s="27" customFormat="1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 t="s">
        <v>2968</v>
      </c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</row>
    <row r="309" spans="1:63" s="27" customFormat="1">
      <c r="A309" s="25" t="s">
        <v>2842</v>
      </c>
      <c r="B309" s="26"/>
      <c r="C309" s="26"/>
      <c r="D309" s="26"/>
      <c r="E309" s="26"/>
      <c r="F309" s="26"/>
      <c r="G309" s="26" t="s">
        <v>3013</v>
      </c>
      <c r="H309" s="26" t="s">
        <v>3011</v>
      </c>
      <c r="I309" s="26"/>
      <c r="J309" s="26"/>
      <c r="K309" s="26" t="s">
        <v>2994</v>
      </c>
      <c r="L309" s="26"/>
      <c r="M309" s="26" t="s">
        <v>2985</v>
      </c>
      <c r="N309" s="26"/>
      <c r="O309" s="26"/>
      <c r="P309" s="26"/>
      <c r="Q309" s="26"/>
      <c r="R309" s="26"/>
      <c r="S309" s="26"/>
      <c r="T309" s="26" t="s">
        <v>2928</v>
      </c>
      <c r="U309" s="26" t="s">
        <v>2986</v>
      </c>
      <c r="V309" s="26"/>
      <c r="W309" s="26"/>
      <c r="X309" s="26"/>
      <c r="Y309" s="26" t="s">
        <v>3075</v>
      </c>
      <c r="Z309" s="26" t="s">
        <v>3082</v>
      </c>
      <c r="AA309" s="26" t="s">
        <v>3093</v>
      </c>
      <c r="AB309" s="26"/>
      <c r="AC309" s="26"/>
      <c r="AD309" s="26"/>
      <c r="AE309" s="26" t="s">
        <v>3115</v>
      </c>
      <c r="AF309" s="26" t="s">
        <v>3122</v>
      </c>
      <c r="AG309" s="26" t="s">
        <v>3131</v>
      </c>
      <c r="AH309" s="26"/>
      <c r="AI309" s="26"/>
      <c r="AJ309" s="26"/>
      <c r="AK309" s="26"/>
      <c r="AL309" s="26"/>
      <c r="AM309" s="26"/>
      <c r="AN309" s="26" t="s">
        <v>3156</v>
      </c>
      <c r="AO309" s="26"/>
      <c r="AP309" s="26" t="s">
        <v>3163</v>
      </c>
      <c r="AQ309" s="26"/>
      <c r="AR309" s="26" t="s">
        <v>3170</v>
      </c>
      <c r="AS309" s="26"/>
      <c r="AT309" s="26"/>
      <c r="AU309" s="26"/>
      <c r="AV309" s="26"/>
      <c r="AW309" s="26" t="s">
        <v>3195</v>
      </c>
      <c r="AX309" s="26"/>
      <c r="AY309" s="26" t="s">
        <v>3200</v>
      </c>
      <c r="AZ309" s="26" t="s">
        <v>3210</v>
      </c>
      <c r="BA309" s="26" t="s">
        <v>3214</v>
      </c>
      <c r="BB309" s="26"/>
      <c r="BC309" s="26"/>
      <c r="BD309" s="26"/>
      <c r="BE309" s="26"/>
      <c r="BF309" s="26"/>
      <c r="BG309" s="26"/>
      <c r="BH309" s="26"/>
      <c r="BI309" s="26"/>
      <c r="BJ309" s="26"/>
      <c r="BK309" s="26">
        <f>COUNTA(C309:BJ313)</f>
        <v>28</v>
      </c>
    </row>
    <row r="310" spans="1:63" s="27" customFormat="1">
      <c r="A310" s="25">
        <v>42875</v>
      </c>
      <c r="B310" s="26" t="s">
        <v>2843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 t="s">
        <v>2927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 t="s">
        <v>3116</v>
      </c>
      <c r="AF310" s="26" t="s">
        <v>3125</v>
      </c>
      <c r="AG310" s="26"/>
      <c r="AH310" s="26"/>
      <c r="AI310" s="26"/>
      <c r="AJ310" s="26"/>
      <c r="AK310" s="26"/>
      <c r="AL310" s="26"/>
      <c r="AM310" s="26"/>
      <c r="AN310" s="26" t="s">
        <v>3157</v>
      </c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</row>
    <row r="311" spans="1:63" s="27" customFormat="1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 t="s">
        <v>3018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 t="s">
        <v>3118</v>
      </c>
      <c r="AF311" s="26"/>
      <c r="AG311" s="26"/>
      <c r="AH311" s="26"/>
      <c r="AI311" s="26"/>
      <c r="AJ311" s="26"/>
      <c r="AK311" s="26"/>
      <c r="AL311" s="26"/>
      <c r="AM311" s="26"/>
      <c r="AN311" s="26" t="s">
        <v>3158</v>
      </c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</row>
    <row r="312" spans="1:63" s="27" customFormat="1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 t="s">
        <v>2933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</row>
    <row r="313" spans="1:63" s="27" customFormat="1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 t="s">
        <v>2934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</row>
    <row r="314" spans="1:63" s="27" customFormat="1">
      <c r="A314" s="25" t="s">
        <v>2844</v>
      </c>
      <c r="B314" s="26"/>
      <c r="C314" s="26" t="s">
        <v>2850</v>
      </c>
      <c r="D314" s="26" t="s">
        <v>3016</v>
      </c>
      <c r="E314" s="26"/>
      <c r="F314" s="26" t="s">
        <v>2854</v>
      </c>
      <c r="G314" s="26" t="s">
        <v>3015</v>
      </c>
      <c r="H314" s="26" t="s">
        <v>3012</v>
      </c>
      <c r="I314" s="26" t="s">
        <v>3005</v>
      </c>
      <c r="J314" s="26" t="s">
        <v>3003</v>
      </c>
      <c r="K314" s="26" t="s">
        <v>2932</v>
      </c>
      <c r="L314" s="26" t="s">
        <v>2988</v>
      </c>
      <c r="M314" s="26"/>
      <c r="N314" s="26" t="s">
        <v>2978</v>
      </c>
      <c r="O314" s="26" t="s">
        <v>2973</v>
      </c>
      <c r="P314" s="26" t="s">
        <v>2969</v>
      </c>
      <c r="Q314" s="26"/>
      <c r="R314" s="26" t="s">
        <v>2914</v>
      </c>
      <c r="S314" s="26" t="s">
        <v>2915</v>
      </c>
      <c r="T314" s="26"/>
      <c r="U314" s="26" t="s">
        <v>2950</v>
      </c>
      <c r="V314" s="26" t="s">
        <v>3029</v>
      </c>
      <c r="W314" s="26" t="s">
        <v>3039</v>
      </c>
      <c r="X314" s="26" t="s">
        <v>3065</v>
      </c>
      <c r="Y314" s="26" t="s">
        <v>3074</v>
      </c>
      <c r="Z314" s="26" t="s">
        <v>3083</v>
      </c>
      <c r="AA314" s="26" t="s">
        <v>3094</v>
      </c>
      <c r="AB314" s="26"/>
      <c r="AC314" s="26" t="s">
        <v>3106</v>
      </c>
      <c r="AD314" s="26"/>
      <c r="AE314" s="26"/>
      <c r="AF314" s="26" t="s">
        <v>3123</v>
      </c>
      <c r="AG314" s="26" t="s">
        <v>3133</v>
      </c>
      <c r="AH314" s="26" t="s">
        <v>3136</v>
      </c>
      <c r="AI314" s="26" t="s">
        <v>3141</v>
      </c>
      <c r="AJ314" s="26" t="s">
        <v>3148</v>
      </c>
      <c r="AK314" s="26" t="s">
        <v>3151</v>
      </c>
      <c r="AL314" s="26" t="s">
        <v>3153</v>
      </c>
      <c r="AM314" s="26"/>
      <c r="AN314" s="26"/>
      <c r="AO314" s="26"/>
      <c r="AP314" s="26"/>
      <c r="AQ314" s="26"/>
      <c r="AR314" s="26"/>
      <c r="AS314" s="26" t="s">
        <v>3177</v>
      </c>
      <c r="AT314" s="26" t="s">
        <v>3179</v>
      </c>
      <c r="AU314" s="26" t="s">
        <v>3185</v>
      </c>
      <c r="AV314" s="26" t="s">
        <v>3189</v>
      </c>
      <c r="AW314" s="26" t="s">
        <v>3196</v>
      </c>
      <c r="AX314" s="26" t="s">
        <v>3199</v>
      </c>
      <c r="AY314" s="26" t="s">
        <v>3202</v>
      </c>
      <c r="AZ314" s="26" t="s">
        <v>3211</v>
      </c>
      <c r="BA314" s="26"/>
      <c r="BB314" s="26"/>
      <c r="BC314" s="26"/>
      <c r="BD314" s="26" t="s">
        <v>3217</v>
      </c>
      <c r="BE314" s="26"/>
      <c r="BF314" s="26"/>
      <c r="BG314" s="26" t="s">
        <v>3219</v>
      </c>
      <c r="BH314" s="26"/>
      <c r="BI314" s="26"/>
      <c r="BJ314" s="26"/>
      <c r="BK314" s="26">
        <f>COUNTA(C314:BJ323)</f>
        <v>104</v>
      </c>
    </row>
    <row r="315" spans="1:63" s="27" customFormat="1">
      <c r="A315" s="25">
        <v>43239</v>
      </c>
      <c r="B315" s="26" t="s">
        <v>2845</v>
      </c>
      <c r="C315" s="26" t="s">
        <v>2944</v>
      </c>
      <c r="D315" s="26" t="s">
        <v>3017</v>
      </c>
      <c r="E315" s="26"/>
      <c r="F315" s="26" t="s">
        <v>2855</v>
      </c>
      <c r="G315" s="26" t="s">
        <v>3014</v>
      </c>
      <c r="H315" s="26"/>
      <c r="I315" s="26" t="s">
        <v>2937</v>
      </c>
      <c r="J315" s="26" t="s">
        <v>3004</v>
      </c>
      <c r="K315" s="26" t="s">
        <v>2997</v>
      </c>
      <c r="L315" s="26" t="s">
        <v>2989</v>
      </c>
      <c r="M315" s="26"/>
      <c r="N315" s="26" t="s">
        <v>2979</v>
      </c>
      <c r="O315" s="26" t="s">
        <v>2906</v>
      </c>
      <c r="P315" s="26" t="s">
        <v>2970</v>
      </c>
      <c r="Q315" s="26"/>
      <c r="R315" s="26"/>
      <c r="S315" s="26" t="s">
        <v>2918</v>
      </c>
      <c r="T315" s="26"/>
      <c r="U315" s="26" t="s">
        <v>2951</v>
      </c>
      <c r="V315" s="26" t="s">
        <v>3031</v>
      </c>
      <c r="W315" s="26" t="s">
        <v>3038</v>
      </c>
      <c r="X315" s="26" t="s">
        <v>3066</v>
      </c>
      <c r="Y315" s="26" t="s">
        <v>3078</v>
      </c>
      <c r="Z315" s="26" t="s">
        <v>3084</v>
      </c>
      <c r="AA315" s="26" t="s">
        <v>3097</v>
      </c>
      <c r="AB315" s="26"/>
      <c r="AC315" s="26" t="s">
        <v>3107</v>
      </c>
      <c r="AD315" s="26"/>
      <c r="AE315" s="26"/>
      <c r="AF315" s="26" t="s">
        <v>3124</v>
      </c>
      <c r="AG315" s="26" t="s">
        <v>3134</v>
      </c>
      <c r="AH315" s="26" t="s">
        <v>3137</v>
      </c>
      <c r="AI315" s="26" t="s">
        <v>3144</v>
      </c>
      <c r="AJ315" s="26" t="s">
        <v>3149</v>
      </c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 t="s">
        <v>3206</v>
      </c>
      <c r="AZ315" s="26" t="s">
        <v>3212</v>
      </c>
      <c r="BA315" s="26"/>
      <c r="BB315" s="26"/>
      <c r="BC315" s="26"/>
      <c r="BD315" s="26" t="s">
        <v>3218</v>
      </c>
      <c r="BE315" s="26"/>
      <c r="BF315" s="26"/>
      <c r="BG315" s="26"/>
      <c r="BH315" s="26"/>
      <c r="BI315" s="26"/>
      <c r="BJ315" s="26"/>
      <c r="BK315" s="26"/>
    </row>
    <row r="316" spans="1:63" s="27" customFormat="1">
      <c r="A316" s="25"/>
      <c r="B316" s="26"/>
      <c r="C316" s="26"/>
      <c r="D316" s="26"/>
      <c r="E316" s="26"/>
      <c r="F316" s="26"/>
      <c r="G316" s="26"/>
      <c r="H316" s="26"/>
      <c r="I316" s="26" t="s">
        <v>2874</v>
      </c>
      <c r="J316" s="26"/>
      <c r="K316" s="26" t="s">
        <v>2998</v>
      </c>
      <c r="L316" s="26" t="s">
        <v>2990</v>
      </c>
      <c r="M316" s="26"/>
      <c r="N316" s="26"/>
      <c r="O316" s="26" t="s">
        <v>2974</v>
      </c>
      <c r="P316" s="26" t="s">
        <v>2931</v>
      </c>
      <c r="Q316" s="26"/>
      <c r="R316" s="26"/>
      <c r="S316" s="26" t="s">
        <v>2957</v>
      </c>
      <c r="T316" s="26"/>
      <c r="U316" s="26" t="s">
        <v>2952</v>
      </c>
      <c r="V316" s="26"/>
      <c r="W316" s="26" t="s">
        <v>3045</v>
      </c>
      <c r="X316" s="26" t="s">
        <v>3067</v>
      </c>
      <c r="Y316" s="26" t="s">
        <v>3080</v>
      </c>
      <c r="Z316" s="26" t="s">
        <v>3085</v>
      </c>
      <c r="AA316" s="26"/>
      <c r="AB316" s="26"/>
      <c r="AC316" s="26" t="s">
        <v>3108</v>
      </c>
      <c r="AD316" s="26"/>
      <c r="AE316" s="26"/>
      <c r="AF316" s="26" t="s">
        <v>3126</v>
      </c>
      <c r="AG316" s="26"/>
      <c r="AH316" s="26"/>
      <c r="AI316" s="26" t="s">
        <v>3146</v>
      </c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</row>
    <row r="317" spans="1:63" s="27" customFormat="1">
      <c r="A317" s="25"/>
      <c r="B317" s="26"/>
      <c r="C317" s="26"/>
      <c r="D317" s="26"/>
      <c r="E317" s="26"/>
      <c r="F317" s="26"/>
      <c r="G317" s="26"/>
      <c r="H317" s="26"/>
      <c r="I317" s="26" t="s">
        <v>3006</v>
      </c>
      <c r="J317" s="26"/>
      <c r="K317" s="26" t="s">
        <v>2999</v>
      </c>
      <c r="L317" s="26"/>
      <c r="M317" s="26"/>
      <c r="N317" s="26"/>
      <c r="O317" s="26" t="s">
        <v>2975</v>
      </c>
      <c r="P317" s="26"/>
      <c r="Q317" s="26"/>
      <c r="R317" s="26"/>
      <c r="S317" s="26" t="s">
        <v>2956</v>
      </c>
      <c r="T317" s="26"/>
      <c r="U317" s="26" t="s">
        <v>2953</v>
      </c>
      <c r="V317" s="26"/>
      <c r="W317" s="26" t="s">
        <v>3044</v>
      </c>
      <c r="X317" s="26" t="s">
        <v>3068</v>
      </c>
      <c r="Y317" s="26" t="s">
        <v>3081</v>
      </c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</row>
    <row r="318" spans="1:63" s="27" customFormat="1">
      <c r="A318" s="25"/>
      <c r="B318" s="26"/>
      <c r="C318" s="26"/>
      <c r="D318" s="26"/>
      <c r="E318" s="26"/>
      <c r="F318" s="26"/>
      <c r="G318" s="26"/>
      <c r="H318" s="26"/>
      <c r="I318" s="26" t="s">
        <v>3007</v>
      </c>
      <c r="J318" s="26"/>
      <c r="K318" s="26" t="s">
        <v>3000</v>
      </c>
      <c r="L318" s="26"/>
      <c r="M318" s="26"/>
      <c r="N318" s="26"/>
      <c r="O318" s="26" t="s">
        <v>2976</v>
      </c>
      <c r="P318" s="26"/>
      <c r="Q318" s="26"/>
      <c r="R318" s="26"/>
      <c r="S318" s="26" t="s">
        <v>2920</v>
      </c>
      <c r="T318" s="26"/>
      <c r="U318" s="26" t="s">
        <v>2954</v>
      </c>
      <c r="V318" s="26"/>
      <c r="W318" s="26" t="s">
        <v>3048</v>
      </c>
      <c r="X318" s="26" t="s">
        <v>3069</v>
      </c>
      <c r="Y318" s="26" t="s">
        <v>3079</v>
      </c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</row>
    <row r="319" spans="1:63" s="27" customFormat="1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 t="s">
        <v>2955</v>
      </c>
      <c r="V319" s="26"/>
      <c r="W319" s="26" t="s">
        <v>3050</v>
      </c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</row>
    <row r="320" spans="1:63" s="27" customFormat="1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 t="s">
        <v>3021</v>
      </c>
      <c r="V320" s="26"/>
      <c r="W320" s="26" t="s">
        <v>3052</v>
      </c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</row>
    <row r="321" spans="1:63" s="27" customFormat="1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 t="s">
        <v>3022</v>
      </c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</row>
    <row r="322" spans="1:63" s="27" customFormat="1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 t="s">
        <v>3025</v>
      </c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</row>
    <row r="323" spans="1:63" s="27" customFormat="1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 t="s">
        <v>3026</v>
      </c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</row>
    <row r="324" spans="1:63" ht="14.25">
      <c r="A324" s="20"/>
      <c r="B324" s="20"/>
      <c r="C324" s="2" t="s">
        <v>1</v>
      </c>
      <c r="D324" s="2" t="s">
        <v>5</v>
      </c>
      <c r="E324" s="2" t="s">
        <v>8</v>
      </c>
      <c r="F324" s="1" t="s">
        <v>45</v>
      </c>
      <c r="G324" s="4" t="s">
        <v>26</v>
      </c>
      <c r="H324" s="23" t="s">
        <v>27</v>
      </c>
      <c r="I324" s="2" t="s">
        <v>74</v>
      </c>
      <c r="J324" s="2" t="s">
        <v>2</v>
      </c>
      <c r="K324" s="2" t="s">
        <v>6</v>
      </c>
      <c r="L324" s="29" t="s">
        <v>3</v>
      </c>
      <c r="M324" s="34" t="s">
        <v>4</v>
      </c>
      <c r="N324" s="35" t="s">
        <v>0</v>
      </c>
      <c r="O324" s="35" t="s">
        <v>9</v>
      </c>
      <c r="P324" s="35" t="s">
        <v>7</v>
      </c>
      <c r="Q324" s="36" t="s">
        <v>38</v>
      </c>
      <c r="R324" s="29" t="s">
        <v>60</v>
      </c>
      <c r="S324" s="36" t="s">
        <v>50</v>
      </c>
      <c r="T324" s="36" t="s">
        <v>28</v>
      </c>
      <c r="U324" s="36" t="s">
        <v>39</v>
      </c>
      <c r="V324" s="36" t="s">
        <v>40</v>
      </c>
      <c r="W324" s="36" t="s">
        <v>63</v>
      </c>
      <c r="X324" s="36" t="s">
        <v>29</v>
      </c>
      <c r="Y324" s="36" t="s">
        <v>30</v>
      </c>
      <c r="Z324" s="36" t="s">
        <v>64</v>
      </c>
      <c r="AA324" s="36" t="s">
        <v>31</v>
      </c>
      <c r="AB324" s="36" t="s">
        <v>32</v>
      </c>
      <c r="AC324" s="36" t="s">
        <v>44</v>
      </c>
      <c r="AD324" s="36" t="s">
        <v>41</v>
      </c>
      <c r="AE324" s="36" t="s">
        <v>46</v>
      </c>
      <c r="AF324" s="36" t="s">
        <v>33</v>
      </c>
      <c r="AG324" s="36" t="s">
        <v>51</v>
      </c>
      <c r="AH324" s="36" t="s">
        <v>42</v>
      </c>
      <c r="AI324" s="36" t="s">
        <v>34</v>
      </c>
      <c r="AJ324" s="36" t="s">
        <v>35</v>
      </c>
      <c r="AK324" s="39" t="s">
        <v>52</v>
      </c>
      <c r="AL324" s="39" t="s">
        <v>58</v>
      </c>
      <c r="AM324" s="36" t="s">
        <v>56</v>
      </c>
      <c r="AN324" s="39" t="s">
        <v>36</v>
      </c>
      <c r="AO324" s="36" t="s">
        <v>59</v>
      </c>
      <c r="AP324" s="36" t="s">
        <v>47</v>
      </c>
      <c r="AQ324" s="36" t="s">
        <v>53</v>
      </c>
      <c r="AR324" s="36" t="s">
        <v>83</v>
      </c>
      <c r="AS324" s="36" t="s">
        <v>37</v>
      </c>
      <c r="AT324" s="36" t="s">
        <v>54</v>
      </c>
      <c r="AU324" s="36" t="s">
        <v>43</v>
      </c>
      <c r="AV324" s="36" t="s">
        <v>48</v>
      </c>
      <c r="AW324" s="36" t="s">
        <v>55</v>
      </c>
      <c r="AX324" s="36" t="s">
        <v>49</v>
      </c>
      <c r="AY324" s="36" t="s">
        <v>62</v>
      </c>
      <c r="AZ324" s="23" t="s">
        <v>61</v>
      </c>
      <c r="BA324" s="23" t="s">
        <v>57</v>
      </c>
      <c r="BB324" s="23" t="s">
        <v>84</v>
      </c>
      <c r="BC324" s="23" t="s">
        <v>85</v>
      </c>
      <c r="BD324" s="23" t="s">
        <v>86</v>
      </c>
      <c r="BE324" s="23" t="s">
        <v>87</v>
      </c>
      <c r="BF324" s="23" t="s">
        <v>88</v>
      </c>
      <c r="BG324" s="23" t="s">
        <v>89</v>
      </c>
      <c r="BH324" s="23" t="s">
        <v>90</v>
      </c>
      <c r="BI324" s="23" t="s">
        <v>91</v>
      </c>
      <c r="BJ324" s="23" t="s">
        <v>92</v>
      </c>
      <c r="BK324" s="23" t="s">
        <v>93</v>
      </c>
    </row>
    <row r="325" spans="1:63" s="27" customFormat="1">
      <c r="A325" s="25" t="s">
        <v>2846</v>
      </c>
      <c r="B325" s="26"/>
      <c r="C325" s="26"/>
      <c r="D325" s="26"/>
      <c r="E325" s="26"/>
      <c r="F325" s="26"/>
      <c r="G325" s="26"/>
      <c r="H325" s="26"/>
      <c r="I325" s="26"/>
      <c r="J325" s="26" t="s">
        <v>3458</v>
      </c>
      <c r="K325" s="26"/>
      <c r="L325" s="26"/>
      <c r="M325" s="26"/>
      <c r="N325" s="26"/>
      <c r="O325" s="26"/>
      <c r="P325" s="26" t="s">
        <v>3221</v>
      </c>
      <c r="Q325" s="26"/>
      <c r="R325" s="26" t="s">
        <v>3222</v>
      </c>
      <c r="S325" s="26"/>
      <c r="T325" s="26"/>
      <c r="U325" s="26"/>
      <c r="V325" s="26"/>
      <c r="W325" s="26"/>
      <c r="X325" s="26"/>
      <c r="Y325" s="26" t="s">
        <v>3223</v>
      </c>
      <c r="Z325" s="26"/>
      <c r="AA325" s="26"/>
      <c r="AB325" s="26"/>
      <c r="AC325" s="26"/>
      <c r="AD325" s="26"/>
      <c r="AE325" s="26" t="s">
        <v>3224</v>
      </c>
      <c r="AF325" s="26" t="s">
        <v>3225</v>
      </c>
      <c r="AG325" s="26"/>
      <c r="AH325" s="26" t="s">
        <v>3226</v>
      </c>
      <c r="AI325" s="26"/>
      <c r="AJ325" s="26"/>
      <c r="AK325" s="26"/>
      <c r="AL325" s="26"/>
      <c r="AM325" s="26"/>
      <c r="AN325" s="26"/>
      <c r="AO325" s="26"/>
      <c r="AP325" s="26" t="s">
        <v>3227</v>
      </c>
      <c r="AQ325" s="26"/>
      <c r="AR325" s="26"/>
      <c r="AS325" s="26"/>
      <c r="AT325" s="26"/>
      <c r="AU325" s="26"/>
      <c r="AV325" s="26"/>
      <c r="AW325" s="26"/>
      <c r="AX325" s="26"/>
      <c r="AY325" s="26" t="s">
        <v>3228</v>
      </c>
      <c r="AZ325" s="11" t="s">
        <v>3230</v>
      </c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>
        <f>COUNTA(C325:BJ326)</f>
        <v>11</v>
      </c>
    </row>
    <row r="326" spans="1:63" s="27" customFormat="1">
      <c r="A326" s="25">
        <v>43603</v>
      </c>
      <c r="B326" s="26" t="s">
        <v>2845</v>
      </c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 t="s">
        <v>3229</v>
      </c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</row>
    <row r="327" spans="1:63" s="27" customFormat="1">
      <c r="A327" s="25" t="s">
        <v>2847</v>
      </c>
      <c r="B327" s="26"/>
      <c r="C327" s="9" t="s">
        <v>3446</v>
      </c>
      <c r="D327" s="9" t="s">
        <v>3449</v>
      </c>
      <c r="E327" s="26"/>
      <c r="F327" s="9" t="s">
        <v>3451</v>
      </c>
      <c r="G327" s="26"/>
      <c r="H327" s="9" t="s">
        <v>3454</v>
      </c>
      <c r="I327" s="26" t="s">
        <v>3456</v>
      </c>
      <c r="J327" s="26" t="s">
        <v>3461</v>
      </c>
      <c r="K327" s="26" t="s">
        <v>3464</v>
      </c>
      <c r="L327" s="26" t="s">
        <v>3469</v>
      </c>
      <c r="M327" s="26" t="s">
        <v>3476</v>
      </c>
      <c r="N327" s="26"/>
      <c r="O327" s="26" t="s">
        <v>3483</v>
      </c>
      <c r="P327" s="26" t="s">
        <v>3488</v>
      </c>
      <c r="Q327" s="26" t="s">
        <v>3489</v>
      </c>
      <c r="R327" s="26" t="s">
        <v>3490</v>
      </c>
      <c r="S327" s="26" t="s">
        <v>3492</v>
      </c>
      <c r="T327" s="26" t="s">
        <v>3494</v>
      </c>
      <c r="U327" s="26" t="s">
        <v>3497</v>
      </c>
      <c r="V327" s="26" t="s">
        <v>3501</v>
      </c>
      <c r="W327" s="26" t="s">
        <v>3502</v>
      </c>
      <c r="X327" s="26" t="s">
        <v>3511</v>
      </c>
      <c r="Y327" s="26" t="s">
        <v>3521</v>
      </c>
      <c r="Z327" s="26"/>
      <c r="AA327" s="26" t="s">
        <v>3529</v>
      </c>
      <c r="AB327" s="26"/>
      <c r="AC327" s="26" t="s">
        <v>3532</v>
      </c>
      <c r="AD327" s="26"/>
      <c r="AE327" s="26"/>
      <c r="AF327" s="26" t="s">
        <v>3536</v>
      </c>
      <c r="AG327" s="26"/>
      <c r="AH327" s="26" t="s">
        <v>3538</v>
      </c>
      <c r="AI327" s="26"/>
      <c r="AJ327" s="26"/>
      <c r="AK327" s="26"/>
      <c r="AL327" s="26"/>
      <c r="AM327" s="26"/>
      <c r="AN327" s="26"/>
      <c r="AO327" s="26" t="s">
        <v>3543</v>
      </c>
      <c r="AP327" s="26"/>
      <c r="AQ327" s="26"/>
      <c r="AR327" s="26"/>
      <c r="AS327" s="26" t="s">
        <v>3550</v>
      </c>
      <c r="AT327" s="26"/>
      <c r="AU327" s="26"/>
      <c r="AV327" s="26"/>
      <c r="AW327" s="26"/>
      <c r="AX327" s="26" t="s">
        <v>3553</v>
      </c>
      <c r="AY327" s="26" t="s">
        <v>3554</v>
      </c>
      <c r="AZ327" s="26"/>
      <c r="BA327" s="26" t="s">
        <v>3555</v>
      </c>
      <c r="BB327" s="26"/>
      <c r="BC327" s="26"/>
      <c r="BD327" s="26"/>
      <c r="BE327" s="26"/>
      <c r="BF327" s="26" t="s">
        <v>3558</v>
      </c>
      <c r="BG327" s="26"/>
      <c r="BH327" s="26"/>
      <c r="BI327" s="26"/>
      <c r="BJ327" s="26"/>
      <c r="BK327" s="26">
        <f>COUNTA(C327:BJ334)</f>
        <v>80</v>
      </c>
    </row>
    <row r="328" spans="1:63" s="5" customFormat="1">
      <c r="A328" s="25">
        <v>44003</v>
      </c>
      <c r="B328" s="5" t="s">
        <v>3232</v>
      </c>
      <c r="C328" s="9" t="s">
        <v>3447</v>
      </c>
      <c r="D328" s="9"/>
      <c r="E328" s="9"/>
      <c r="F328" s="9" t="s">
        <v>3450</v>
      </c>
      <c r="G328" s="9"/>
      <c r="H328" s="9"/>
      <c r="I328" s="9" t="s">
        <v>3457</v>
      </c>
      <c r="J328" s="9" t="s">
        <v>3459</v>
      </c>
      <c r="K328" s="9" t="s">
        <v>3465</v>
      </c>
      <c r="L328" s="26" t="s">
        <v>3471</v>
      </c>
      <c r="M328" s="26" t="s">
        <v>3477</v>
      </c>
      <c r="N328" s="26"/>
      <c r="O328" s="26" t="s">
        <v>3484</v>
      </c>
      <c r="P328" s="26"/>
      <c r="Q328" s="26"/>
      <c r="R328" s="26" t="s">
        <v>3491</v>
      </c>
      <c r="S328" s="26" t="s">
        <v>3493</v>
      </c>
      <c r="T328" s="26" t="s">
        <v>3495</v>
      </c>
      <c r="U328" s="26" t="s">
        <v>3498</v>
      </c>
      <c r="V328" s="26"/>
      <c r="W328" s="26" t="s">
        <v>3503</v>
      </c>
      <c r="X328" s="26" t="s">
        <v>3510</v>
      </c>
      <c r="Y328" s="26" t="s">
        <v>3517</v>
      </c>
      <c r="Z328" s="26"/>
      <c r="AA328" s="26"/>
      <c r="AB328" s="26"/>
      <c r="AC328" s="26" t="s">
        <v>3534</v>
      </c>
      <c r="AD328" s="26"/>
      <c r="AE328" s="26"/>
      <c r="AF328" s="26" t="s">
        <v>3537</v>
      </c>
      <c r="AG328" s="26"/>
      <c r="AH328" s="26" t="s">
        <v>3539</v>
      </c>
      <c r="AI328" s="26"/>
      <c r="AJ328" s="26"/>
      <c r="AK328" s="26"/>
      <c r="AL328" s="26"/>
      <c r="AM328" s="26"/>
      <c r="AN328" s="26"/>
      <c r="AO328" s="26" t="s">
        <v>3545</v>
      </c>
      <c r="AP328" s="26"/>
      <c r="AQ328" s="26"/>
      <c r="AR328" s="26"/>
      <c r="AS328" s="26" t="s">
        <v>3549</v>
      </c>
      <c r="AT328" s="26"/>
      <c r="AU328" s="26"/>
      <c r="AV328" s="26"/>
      <c r="AW328" s="26"/>
      <c r="AX328" s="26" t="s">
        <v>3552</v>
      </c>
      <c r="AY328" s="26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</row>
    <row r="329" spans="1:63" s="5" customFormat="1">
      <c r="A329" s="25"/>
      <c r="B329" s="9"/>
      <c r="C329" s="9"/>
      <c r="D329" s="9"/>
      <c r="E329" s="9"/>
      <c r="F329" s="9"/>
      <c r="G329" s="9"/>
      <c r="H329" s="9"/>
      <c r="I329" s="9"/>
      <c r="J329" s="9" t="s">
        <v>3460</v>
      </c>
      <c r="K329" s="9" t="s">
        <v>3466</v>
      </c>
      <c r="L329" s="26" t="s">
        <v>3472</v>
      </c>
      <c r="M329" s="26" t="s">
        <v>3475</v>
      </c>
      <c r="N329" s="26"/>
      <c r="O329" s="26" t="s">
        <v>3485</v>
      </c>
      <c r="P329" s="26"/>
      <c r="Q329" s="26"/>
      <c r="R329" s="26"/>
      <c r="S329" s="26"/>
      <c r="T329" s="26" t="s">
        <v>3496</v>
      </c>
      <c r="U329" s="26" t="s">
        <v>3499</v>
      </c>
      <c r="V329" s="26"/>
      <c r="W329" s="26" t="s">
        <v>3504</v>
      </c>
      <c r="X329" s="26" t="s">
        <v>3512</v>
      </c>
      <c r="Y329" s="26" t="s">
        <v>3519</v>
      </c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</row>
    <row r="330" spans="1:63" s="5" customFormat="1">
      <c r="A330" s="25"/>
      <c r="B330" s="9"/>
      <c r="C330" s="9"/>
      <c r="D330" s="9"/>
      <c r="E330" s="9"/>
      <c r="F330" s="9"/>
      <c r="G330" s="9"/>
      <c r="H330" s="9"/>
      <c r="I330" s="9"/>
      <c r="J330" s="9" t="s">
        <v>3463</v>
      </c>
      <c r="K330" s="9" t="s">
        <v>3467</v>
      </c>
      <c r="L330" s="26" t="s">
        <v>3473</v>
      </c>
      <c r="M330" s="26" t="s">
        <v>3478</v>
      </c>
      <c r="N330" s="26"/>
      <c r="O330" s="26" t="s">
        <v>3486</v>
      </c>
      <c r="P330" s="26"/>
      <c r="Q330" s="26"/>
      <c r="R330" s="26"/>
      <c r="S330" s="26"/>
      <c r="T330" s="26"/>
      <c r="U330" s="26" t="s">
        <v>3500</v>
      </c>
      <c r="V330" s="26"/>
      <c r="W330" s="26" t="s">
        <v>3505</v>
      </c>
      <c r="X330" s="26" t="s">
        <v>3513</v>
      </c>
      <c r="Y330" s="26" t="s">
        <v>3520</v>
      </c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</row>
    <row r="331" spans="1:63" s="5" customFormat="1">
      <c r="A331" s="25"/>
      <c r="B331" s="9"/>
      <c r="C331" s="9"/>
      <c r="D331" s="9"/>
      <c r="E331" s="9"/>
      <c r="F331" s="9"/>
      <c r="G331" s="9"/>
      <c r="H331" s="9"/>
      <c r="I331" s="9"/>
      <c r="J331" s="9" t="s">
        <v>3462</v>
      </c>
      <c r="K331" s="9" t="s">
        <v>3468</v>
      </c>
      <c r="L331" s="26" t="s">
        <v>3474</v>
      </c>
      <c r="M331" s="26"/>
      <c r="N331" s="26"/>
      <c r="O331" s="26" t="s">
        <v>3487</v>
      </c>
      <c r="P331" s="26"/>
      <c r="Q331" s="26"/>
      <c r="R331" s="26"/>
      <c r="S331" s="26"/>
      <c r="T331" s="26"/>
      <c r="U331" s="26"/>
      <c r="V331" s="26"/>
      <c r="W331" s="26" t="s">
        <v>3506</v>
      </c>
      <c r="X331" s="26" t="s">
        <v>3514</v>
      </c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</row>
    <row r="332" spans="1:63" s="5" customFormat="1">
      <c r="A332" s="25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 t="s">
        <v>3507</v>
      </c>
      <c r="X332" s="26" t="s">
        <v>3515</v>
      </c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</row>
    <row r="333" spans="1:63" s="5" customFormat="1">
      <c r="A333" s="25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 t="s">
        <v>3508</v>
      </c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</row>
    <row r="334" spans="1:63" s="5" customFormat="1">
      <c r="A334" s="25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 t="s">
        <v>3509</v>
      </c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</row>
    <row r="335" spans="1:63" s="5" customFormat="1">
      <c r="A335" s="9" t="s">
        <v>2848</v>
      </c>
      <c r="B335" s="9"/>
      <c r="C335" s="9" t="s">
        <v>3445</v>
      </c>
      <c r="D335" s="9"/>
      <c r="E335" s="9"/>
      <c r="F335" s="9"/>
      <c r="G335" s="9" t="s">
        <v>3452</v>
      </c>
      <c r="H335" s="9" t="s">
        <v>3455</v>
      </c>
      <c r="I335" s="9"/>
      <c r="J335" s="9"/>
      <c r="K335" s="9"/>
      <c r="L335" s="26" t="s">
        <v>3470</v>
      </c>
      <c r="M335" s="26"/>
      <c r="N335" s="26" t="s">
        <v>3479</v>
      </c>
      <c r="O335" s="26"/>
      <c r="P335" s="26"/>
      <c r="Q335" s="26"/>
      <c r="R335" s="26"/>
      <c r="S335" s="26"/>
      <c r="T335" s="26"/>
      <c r="U335" s="26"/>
      <c r="V335" s="26"/>
      <c r="W335" s="26"/>
      <c r="X335" s="26" t="s">
        <v>3516</v>
      </c>
      <c r="Y335" s="26" t="s">
        <v>3523</v>
      </c>
      <c r="Z335" s="26" t="s">
        <v>3524</v>
      </c>
      <c r="AA335" s="26" t="s">
        <v>3530</v>
      </c>
      <c r="AB335" s="26" t="s">
        <v>3531</v>
      </c>
      <c r="AC335" s="26" t="s">
        <v>3533</v>
      </c>
      <c r="AD335" s="26"/>
      <c r="AE335" s="26"/>
      <c r="AF335" s="26"/>
      <c r="AG335" s="26"/>
      <c r="AH335" s="26"/>
      <c r="AI335" s="26"/>
      <c r="AJ335" s="26"/>
      <c r="AK335" s="26"/>
      <c r="AL335" s="26" t="s">
        <v>3540</v>
      </c>
      <c r="AM335" s="26" t="s">
        <v>3541</v>
      </c>
      <c r="AN335" s="26"/>
      <c r="AO335" s="26" t="s">
        <v>3544</v>
      </c>
      <c r="AP335" s="26"/>
      <c r="AQ335" s="26" t="s">
        <v>3546</v>
      </c>
      <c r="AR335" s="26" t="s">
        <v>3547</v>
      </c>
      <c r="AS335" s="26" t="s">
        <v>3548</v>
      </c>
      <c r="AT335" s="26"/>
      <c r="AU335" s="26"/>
      <c r="AV335" s="26" t="s">
        <v>3551</v>
      </c>
      <c r="AW335" s="26"/>
      <c r="AX335" s="26"/>
      <c r="AY335" s="26"/>
      <c r="AZ335" s="9"/>
      <c r="BA335" s="9"/>
      <c r="BB335" s="9"/>
      <c r="BC335" s="9" t="s">
        <v>3556</v>
      </c>
      <c r="BD335" s="9"/>
      <c r="BE335" s="9"/>
      <c r="BF335" s="9"/>
      <c r="BG335" s="9"/>
      <c r="BH335" s="9"/>
      <c r="BI335" s="9"/>
      <c r="BJ335" s="9"/>
      <c r="BK335" s="26">
        <f>COUNTA(C335:BJ340)</f>
        <v>33</v>
      </c>
    </row>
    <row r="336" spans="1:63" s="5" customFormat="1">
      <c r="A336" s="25">
        <v>44331</v>
      </c>
      <c r="B336" s="7" t="s">
        <v>3231</v>
      </c>
      <c r="C336" s="9" t="s">
        <v>3448</v>
      </c>
      <c r="D336" s="9"/>
      <c r="E336" s="9"/>
      <c r="F336" s="9"/>
      <c r="G336" s="9" t="s">
        <v>3453</v>
      </c>
      <c r="H336" s="9"/>
      <c r="I336" s="9"/>
      <c r="J336" s="9"/>
      <c r="K336" s="9"/>
      <c r="L336" s="26"/>
      <c r="M336" s="26"/>
      <c r="N336" s="26" t="s">
        <v>3480</v>
      </c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 t="s">
        <v>3518</v>
      </c>
      <c r="Z336" s="26" t="s">
        <v>3522</v>
      </c>
      <c r="AA336" s="26"/>
      <c r="AB336" s="26"/>
      <c r="AC336" s="26" t="s">
        <v>3535</v>
      </c>
      <c r="AD336" s="26"/>
      <c r="AE336" s="26"/>
      <c r="AF336" s="26"/>
      <c r="AG336" s="26"/>
      <c r="AH336" s="26"/>
      <c r="AI336" s="26"/>
      <c r="AJ336" s="26"/>
      <c r="AK336" s="26"/>
      <c r="AL336" s="26"/>
      <c r="AM336" s="26" t="s">
        <v>3542</v>
      </c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9"/>
      <c r="BA336" s="9"/>
      <c r="BB336" s="9"/>
      <c r="BC336" s="9" t="s">
        <v>3557</v>
      </c>
      <c r="BD336" s="9"/>
      <c r="BE336" s="9"/>
      <c r="BF336" s="9"/>
      <c r="BG336" s="9"/>
      <c r="BH336" s="9"/>
      <c r="BI336" s="9"/>
      <c r="BJ336" s="9"/>
      <c r="BK336" s="9"/>
    </row>
    <row r="337" spans="1:63" s="5" customFormat="1">
      <c r="A337" s="9"/>
      <c r="B337" s="7"/>
      <c r="C337" s="9"/>
      <c r="D337" s="9"/>
      <c r="E337" s="9"/>
      <c r="F337" s="9"/>
      <c r="G337" s="9"/>
      <c r="H337" s="9"/>
      <c r="I337" s="9"/>
      <c r="J337" s="9"/>
      <c r="K337" s="9"/>
      <c r="L337" s="26"/>
      <c r="M337" s="26"/>
      <c r="N337" s="26" t="s">
        <v>3481</v>
      </c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 t="s">
        <v>3526</v>
      </c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</row>
    <row r="338" spans="1:63" s="5" customFormat="1">
      <c r="A338" s="9"/>
      <c r="B338" s="7"/>
      <c r="C338" s="9"/>
      <c r="D338" s="9"/>
      <c r="E338" s="9"/>
      <c r="F338" s="9"/>
      <c r="G338" s="9"/>
      <c r="H338" s="9"/>
      <c r="I338" s="9"/>
      <c r="J338" s="9"/>
      <c r="K338" s="9"/>
      <c r="L338" s="26"/>
      <c r="M338" s="26"/>
      <c r="N338" s="26" t="s">
        <v>3482</v>
      </c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 t="s">
        <v>3525</v>
      </c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</row>
    <row r="339" spans="1:63" s="5" customFormat="1">
      <c r="A339" s="9"/>
      <c r="B339" s="7"/>
      <c r="C339" s="9"/>
      <c r="D339" s="9"/>
      <c r="E339" s="9"/>
      <c r="F339" s="9"/>
      <c r="G339" s="9"/>
      <c r="H339" s="9"/>
      <c r="I339" s="9"/>
      <c r="J339" s="9"/>
      <c r="K339" s="9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 t="s">
        <v>3528</v>
      </c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</row>
    <row r="340" spans="1:63" s="5" customFormat="1">
      <c r="A340" s="9"/>
      <c r="B340" s="7"/>
      <c r="C340" s="9"/>
      <c r="D340" s="9"/>
      <c r="E340" s="9"/>
      <c r="F340" s="9"/>
      <c r="G340" s="9"/>
      <c r="H340" s="9"/>
      <c r="I340" s="9"/>
      <c r="J340" s="9"/>
      <c r="K340" s="9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 t="s">
        <v>3527</v>
      </c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</row>
    <row r="341" spans="1:63" s="5" customFormat="1">
      <c r="A341" s="9" t="s">
        <v>3233</v>
      </c>
      <c r="B341" s="7"/>
      <c r="C341" s="9" t="s">
        <v>3266</v>
      </c>
      <c r="D341" s="9" t="s">
        <v>3366</v>
      </c>
      <c r="E341" s="9" t="s">
        <v>3368</v>
      </c>
      <c r="F341" s="9"/>
      <c r="G341" s="9" t="s">
        <v>3370</v>
      </c>
      <c r="H341" s="9"/>
      <c r="I341" s="9" t="s">
        <v>3373</v>
      </c>
      <c r="J341" s="9" t="s">
        <v>3376</v>
      </c>
      <c r="K341" s="9" t="s">
        <v>3387</v>
      </c>
      <c r="L341" s="26" t="s">
        <v>3390</v>
      </c>
      <c r="M341" s="26"/>
      <c r="N341" s="26" t="s">
        <v>3393</v>
      </c>
      <c r="O341" s="26" t="s">
        <v>3396</v>
      </c>
      <c r="P341" s="26" t="s">
        <v>3397</v>
      </c>
      <c r="Q341" s="26" t="s">
        <v>3398</v>
      </c>
      <c r="R341" s="26" t="s">
        <v>3400</v>
      </c>
      <c r="S341" s="26" t="s">
        <v>3401</v>
      </c>
      <c r="T341" s="26" t="s">
        <v>3404</v>
      </c>
      <c r="U341" s="26" t="s">
        <v>3407</v>
      </c>
      <c r="V341" s="26" t="s">
        <v>3412</v>
      </c>
      <c r="W341" s="26" t="s">
        <v>3415</v>
      </c>
      <c r="X341" s="26" t="s">
        <v>3419</v>
      </c>
      <c r="Y341" s="26" t="s">
        <v>3422</v>
      </c>
      <c r="Z341" s="26"/>
      <c r="AA341" s="26"/>
      <c r="AB341" s="26" t="s">
        <v>3423</v>
      </c>
      <c r="AC341" s="26" t="s">
        <v>3424</v>
      </c>
      <c r="AD341" s="26"/>
      <c r="AE341" s="26"/>
      <c r="AF341" s="26"/>
      <c r="AG341" s="26" t="s">
        <v>3425</v>
      </c>
      <c r="AH341" s="26"/>
      <c r="AI341" s="26"/>
      <c r="AJ341" s="26" t="s">
        <v>3427</v>
      </c>
      <c r="AK341" s="26"/>
      <c r="AL341" s="26"/>
      <c r="AM341" s="26" t="s">
        <v>3430</v>
      </c>
      <c r="AN341" s="26"/>
      <c r="AO341" s="26"/>
      <c r="AP341" s="26" t="s">
        <v>3432</v>
      </c>
      <c r="AQ341" s="26"/>
      <c r="AR341" s="26"/>
      <c r="AS341" s="26"/>
      <c r="AT341" s="26"/>
      <c r="AU341" s="26" t="s">
        <v>3559</v>
      </c>
      <c r="AV341" s="26" t="s">
        <v>3434</v>
      </c>
      <c r="AW341" s="26" t="s">
        <v>3437</v>
      </c>
      <c r="AX341" s="26"/>
      <c r="AY341" s="26" t="s">
        <v>3440</v>
      </c>
      <c r="AZ341" s="9"/>
      <c r="BA341" s="9"/>
      <c r="BB341" s="9"/>
      <c r="BC341" s="9" t="s">
        <v>3442</v>
      </c>
      <c r="BD341" s="9"/>
      <c r="BE341" s="9"/>
      <c r="BF341" s="9"/>
      <c r="BG341" s="9"/>
      <c r="BH341" s="9"/>
      <c r="BI341" s="9"/>
      <c r="BJ341" s="9"/>
      <c r="BK341" s="26">
        <f>COUNTA(C341:BJ351)</f>
        <v>82</v>
      </c>
    </row>
    <row r="342" spans="1:63" s="5" customFormat="1">
      <c r="A342" s="25">
        <v>44702</v>
      </c>
      <c r="B342" s="26" t="s">
        <v>2845</v>
      </c>
      <c r="C342" s="9"/>
      <c r="D342" s="9" t="s">
        <v>3367</v>
      </c>
      <c r="E342" s="9" t="s">
        <v>3369</v>
      </c>
      <c r="F342" s="9"/>
      <c r="G342" s="9" t="s">
        <v>3371</v>
      </c>
      <c r="H342" s="9"/>
      <c r="I342" s="9" t="s">
        <v>3374</v>
      </c>
      <c r="J342" s="9" t="s">
        <v>3377</v>
      </c>
      <c r="K342" s="9" t="s">
        <v>3386</v>
      </c>
      <c r="L342" s="26" t="s">
        <v>3389</v>
      </c>
      <c r="M342" s="26"/>
      <c r="N342" s="26" t="s">
        <v>3392</v>
      </c>
      <c r="O342" s="26" t="s">
        <v>3395</v>
      </c>
      <c r="P342" s="26"/>
      <c r="Q342" s="26"/>
      <c r="R342" s="26" t="s">
        <v>3399</v>
      </c>
      <c r="S342" s="26"/>
      <c r="T342" s="26" t="s">
        <v>3403</v>
      </c>
      <c r="U342" s="26" t="s">
        <v>3406</v>
      </c>
      <c r="V342" s="26" t="s">
        <v>3413</v>
      </c>
      <c r="W342" s="26" t="s">
        <v>3416</v>
      </c>
      <c r="X342" s="26" t="s">
        <v>3420</v>
      </c>
      <c r="Y342" s="26"/>
      <c r="Z342" s="26"/>
      <c r="AA342" s="26"/>
      <c r="AB342" s="26"/>
      <c r="AC342" s="26"/>
      <c r="AD342" s="26"/>
      <c r="AE342" s="26"/>
      <c r="AF342" s="26"/>
      <c r="AG342" s="26" t="s">
        <v>3426</v>
      </c>
      <c r="AH342" s="26"/>
      <c r="AI342" s="26"/>
      <c r="AJ342" s="26" t="s">
        <v>3428</v>
      </c>
      <c r="AK342" s="26"/>
      <c r="AL342" s="26"/>
      <c r="AM342" s="26" t="s">
        <v>3431</v>
      </c>
      <c r="AN342" s="26"/>
      <c r="AO342" s="26"/>
      <c r="AP342" s="26" t="s">
        <v>3433</v>
      </c>
      <c r="AQ342" s="26"/>
      <c r="AR342" s="26"/>
      <c r="AS342" s="26"/>
      <c r="AT342" s="26"/>
      <c r="AU342" s="26"/>
      <c r="AV342" s="26" t="s">
        <v>3435</v>
      </c>
      <c r="AW342" s="26" t="s">
        <v>3438</v>
      </c>
      <c r="AX342" s="26"/>
      <c r="AY342" s="26" t="s">
        <v>3441</v>
      </c>
      <c r="AZ342" s="9"/>
      <c r="BA342" s="9"/>
      <c r="BB342" s="9"/>
      <c r="BC342" s="9" t="s">
        <v>3443</v>
      </c>
      <c r="BD342" s="9"/>
      <c r="BE342" s="9"/>
      <c r="BF342" s="9"/>
      <c r="BG342" s="9"/>
      <c r="BH342" s="9"/>
      <c r="BI342" s="9"/>
      <c r="BJ342" s="9"/>
      <c r="BK342" s="9"/>
    </row>
    <row r="343" spans="1:63" s="5" customFormat="1">
      <c r="A343" s="25"/>
      <c r="B343" s="26"/>
      <c r="C343" s="9"/>
      <c r="D343" s="9" t="s">
        <v>3365</v>
      </c>
      <c r="E343" s="9"/>
      <c r="F343" s="9"/>
      <c r="G343" s="9"/>
      <c r="H343" s="9"/>
      <c r="I343" s="9" t="s">
        <v>3372</v>
      </c>
      <c r="J343" s="9" t="s">
        <v>3375</v>
      </c>
      <c r="K343" s="9"/>
      <c r="L343" s="26" t="s">
        <v>3388</v>
      </c>
      <c r="M343" s="26"/>
      <c r="N343" s="26" t="s">
        <v>3391</v>
      </c>
      <c r="O343" s="26"/>
      <c r="P343" s="26"/>
      <c r="Q343" s="26"/>
      <c r="R343" s="26"/>
      <c r="S343" s="26"/>
      <c r="T343" s="26" t="s">
        <v>3402</v>
      </c>
      <c r="U343" s="26" t="s">
        <v>3405</v>
      </c>
      <c r="V343" s="26" t="s">
        <v>3414</v>
      </c>
      <c r="W343" s="26" t="s">
        <v>3417</v>
      </c>
      <c r="X343" s="26" t="s">
        <v>3421</v>
      </c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 t="s">
        <v>3429</v>
      </c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 t="s">
        <v>3436</v>
      </c>
      <c r="AW343" s="26" t="s">
        <v>3439</v>
      </c>
      <c r="AX343" s="26"/>
      <c r="AY343" s="26"/>
      <c r="AZ343" s="9"/>
      <c r="BA343" s="9"/>
      <c r="BB343" s="9"/>
      <c r="BC343" s="9" t="s">
        <v>3444</v>
      </c>
      <c r="BD343" s="9"/>
      <c r="BE343" s="9"/>
      <c r="BF343" s="9"/>
      <c r="BG343" s="9"/>
      <c r="BH343" s="9"/>
      <c r="BI343" s="9"/>
      <c r="BJ343" s="9"/>
      <c r="BK343" s="9"/>
    </row>
    <row r="344" spans="1:63" s="5" customFormat="1">
      <c r="A344" s="25"/>
      <c r="B344" s="26"/>
      <c r="C344" s="9"/>
      <c r="D344" s="9"/>
      <c r="E344" s="9"/>
      <c r="F344" s="9"/>
      <c r="G344" s="9"/>
      <c r="H344" s="9"/>
      <c r="I344" s="9"/>
      <c r="J344" s="9" t="s">
        <v>3380</v>
      </c>
      <c r="K344" s="9"/>
      <c r="L344" s="26"/>
      <c r="M344" s="26"/>
      <c r="N344" s="26" t="s">
        <v>3394</v>
      </c>
      <c r="O344" s="26"/>
      <c r="P344" s="26"/>
      <c r="Q344" s="26"/>
      <c r="R344" s="26"/>
      <c r="S344" s="26"/>
      <c r="T344" s="26"/>
      <c r="U344" s="26" t="s">
        <v>3410</v>
      </c>
      <c r="V344" s="26"/>
      <c r="W344" s="26" t="s">
        <v>3418</v>
      </c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</row>
    <row r="345" spans="1:63" s="5" customFormat="1">
      <c r="A345" s="25"/>
      <c r="B345" s="26"/>
      <c r="C345" s="9"/>
      <c r="D345" s="9"/>
      <c r="E345" s="9"/>
      <c r="F345" s="9"/>
      <c r="G345" s="9"/>
      <c r="H345" s="9"/>
      <c r="I345" s="9"/>
      <c r="J345" s="9" t="s">
        <v>3379</v>
      </c>
      <c r="K345" s="9"/>
      <c r="L345" s="26"/>
      <c r="M345" s="26"/>
      <c r="N345" s="26"/>
      <c r="O345" s="26"/>
      <c r="P345" s="26"/>
      <c r="Q345" s="26"/>
      <c r="R345" s="26"/>
      <c r="S345" s="26"/>
      <c r="T345" s="26"/>
      <c r="U345" s="26" t="s">
        <v>3409</v>
      </c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</row>
    <row r="346" spans="1:63" s="5" customFormat="1">
      <c r="A346" s="25"/>
      <c r="B346" s="26"/>
      <c r="C346" s="9"/>
      <c r="D346" s="9"/>
      <c r="E346" s="9"/>
      <c r="F346" s="9"/>
      <c r="G346" s="9"/>
      <c r="H346" s="9"/>
      <c r="I346" s="9"/>
      <c r="J346" s="9" t="s">
        <v>3378</v>
      </c>
      <c r="K346" s="9"/>
      <c r="L346" s="26"/>
      <c r="M346" s="26"/>
      <c r="N346" s="26"/>
      <c r="O346" s="26"/>
      <c r="P346" s="26"/>
      <c r="Q346" s="26"/>
      <c r="R346" s="26"/>
      <c r="S346" s="26"/>
      <c r="T346" s="26"/>
      <c r="U346" s="26" t="s">
        <v>3408</v>
      </c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</row>
    <row r="347" spans="1:63" s="5" customFormat="1">
      <c r="A347" s="25"/>
      <c r="B347" s="26"/>
      <c r="C347" s="9"/>
      <c r="D347" s="9"/>
      <c r="E347" s="9"/>
      <c r="F347" s="9"/>
      <c r="G347" s="9"/>
      <c r="H347" s="9"/>
      <c r="I347" s="9"/>
      <c r="J347" s="9" t="s">
        <v>3383</v>
      </c>
      <c r="K347" s="9"/>
      <c r="L347" s="26"/>
      <c r="M347" s="26"/>
      <c r="N347" s="26"/>
      <c r="O347" s="26"/>
      <c r="P347" s="26"/>
      <c r="Q347" s="26"/>
      <c r="R347" s="26"/>
      <c r="S347" s="26"/>
      <c r="T347" s="26"/>
      <c r="U347" s="26" t="s">
        <v>3411</v>
      </c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</row>
    <row r="348" spans="1:63" s="5" customFormat="1">
      <c r="A348" s="25"/>
      <c r="B348" s="26"/>
      <c r="C348" s="9"/>
      <c r="D348" s="9"/>
      <c r="E348" s="9"/>
      <c r="F348" s="9"/>
      <c r="G348" s="9"/>
      <c r="H348" s="9"/>
      <c r="I348" s="9"/>
      <c r="J348" s="9" t="s">
        <v>3381</v>
      </c>
      <c r="K348" s="9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</row>
    <row r="349" spans="1:63" s="5" customFormat="1">
      <c r="A349" s="9"/>
      <c r="B349" s="7"/>
      <c r="C349" s="9"/>
      <c r="D349" s="9"/>
      <c r="E349" s="9"/>
      <c r="F349" s="9"/>
      <c r="G349" s="9"/>
      <c r="H349" s="9"/>
      <c r="I349" s="9"/>
      <c r="J349" s="9" t="s">
        <v>3382</v>
      </c>
      <c r="K349" s="9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</row>
    <row r="350" spans="1:63" s="5" customFormat="1">
      <c r="A350" s="9"/>
      <c r="B350" s="7"/>
      <c r="C350" s="9"/>
      <c r="D350" s="9"/>
      <c r="E350" s="9"/>
      <c r="F350" s="9"/>
      <c r="G350" s="9"/>
      <c r="H350" s="9"/>
      <c r="I350" s="9"/>
      <c r="J350" s="9" t="s">
        <v>3385</v>
      </c>
      <c r="K350" s="9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</row>
    <row r="351" spans="1:63" s="5" customFormat="1">
      <c r="A351" s="9"/>
      <c r="B351" s="7"/>
      <c r="C351" s="9"/>
      <c r="D351" s="9"/>
      <c r="E351" s="9"/>
      <c r="F351" s="9"/>
      <c r="G351" s="9"/>
      <c r="H351" s="9"/>
      <c r="I351" s="9"/>
      <c r="J351" s="9" t="s">
        <v>3384</v>
      </c>
      <c r="K351" s="9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</row>
    <row r="352" spans="1:63" s="5" customFormat="1">
      <c r="A352" s="9" t="s">
        <v>3234</v>
      </c>
      <c r="B352" s="7"/>
      <c r="C352" s="9"/>
      <c r="D352" s="9"/>
      <c r="E352" s="9"/>
      <c r="F352" s="9" t="s">
        <v>3239</v>
      </c>
      <c r="G352" s="9"/>
      <c r="H352" s="9"/>
      <c r="I352" s="9"/>
      <c r="J352" s="9"/>
      <c r="K352" s="9"/>
      <c r="L352" s="26"/>
      <c r="M352" s="26" t="s">
        <v>3240</v>
      </c>
      <c r="N352" s="26"/>
      <c r="O352" s="26"/>
      <c r="P352" s="26"/>
      <c r="Q352" s="26" t="s">
        <v>3246</v>
      </c>
      <c r="R352" s="26" t="s">
        <v>3247</v>
      </c>
      <c r="S352" s="26"/>
      <c r="T352" s="26"/>
      <c r="U352" s="26" t="s">
        <v>3248</v>
      </c>
      <c r="V352" s="26"/>
      <c r="W352" s="26" t="s">
        <v>3249</v>
      </c>
      <c r="X352" s="26"/>
      <c r="Y352" s="26" t="s">
        <v>3250</v>
      </c>
      <c r="Z352" s="26"/>
      <c r="AA352" s="26"/>
      <c r="AB352" s="26"/>
      <c r="AC352" s="26" t="s">
        <v>3251</v>
      </c>
      <c r="AD352" s="26"/>
      <c r="AE352" s="26"/>
      <c r="AF352" s="26"/>
      <c r="AG352" s="26" t="s">
        <v>3252</v>
      </c>
      <c r="AH352" s="26"/>
      <c r="AI352" s="26"/>
      <c r="AJ352" s="26" t="s">
        <v>3253</v>
      </c>
      <c r="AK352" s="26"/>
      <c r="AL352" s="26" t="s">
        <v>3254</v>
      </c>
      <c r="AM352" s="26"/>
      <c r="AN352" s="26" t="s">
        <v>3255</v>
      </c>
      <c r="AO352" s="26"/>
      <c r="AP352" s="26"/>
      <c r="AQ352" s="26" t="s">
        <v>3258</v>
      </c>
      <c r="AR352" s="26"/>
      <c r="AS352" s="26" t="s">
        <v>3259</v>
      </c>
      <c r="AT352" s="26"/>
      <c r="AU352" s="26"/>
      <c r="AV352" s="26"/>
      <c r="AW352" s="26" t="s">
        <v>3260</v>
      </c>
      <c r="AX352" s="26"/>
      <c r="AY352" s="26"/>
      <c r="AZ352" s="9"/>
      <c r="BA352" s="9"/>
      <c r="BB352" s="9"/>
      <c r="BC352" s="9"/>
      <c r="BD352" s="9"/>
      <c r="BE352" s="9"/>
      <c r="BF352" s="9"/>
      <c r="BG352" s="9"/>
      <c r="BH352" s="9" t="s">
        <v>3264</v>
      </c>
      <c r="BI352" s="9"/>
      <c r="BJ352" s="9"/>
      <c r="BK352" s="26">
        <f>COUNTA(C352:BJ357)</f>
        <v>29</v>
      </c>
    </row>
    <row r="353" spans="1:63" s="5" customFormat="1">
      <c r="A353" s="13">
        <v>45066</v>
      </c>
      <c r="B353" s="26" t="s">
        <v>2845</v>
      </c>
      <c r="C353" s="9"/>
      <c r="D353" s="9"/>
      <c r="E353" s="9"/>
      <c r="F353" s="9" t="s">
        <v>3238</v>
      </c>
      <c r="G353" s="9"/>
      <c r="H353" s="9"/>
      <c r="I353" s="9"/>
      <c r="J353" s="9"/>
      <c r="K353" s="9"/>
      <c r="L353" s="26"/>
      <c r="M353" s="26" t="s">
        <v>3241</v>
      </c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 t="s">
        <v>3257</v>
      </c>
      <c r="AR353" s="26"/>
      <c r="AS353" s="26"/>
      <c r="AT353" s="26"/>
      <c r="AU353" s="26"/>
      <c r="AV353" s="26"/>
      <c r="AW353" s="26"/>
      <c r="AX353" s="26"/>
      <c r="AY353" s="26"/>
      <c r="AZ353" s="9"/>
      <c r="BA353" s="9"/>
      <c r="BB353" s="9"/>
      <c r="BC353" s="9"/>
      <c r="BD353" s="9"/>
      <c r="BE353" s="9"/>
      <c r="BF353" s="9"/>
      <c r="BG353" s="9"/>
      <c r="BH353" s="5" t="s">
        <v>3263</v>
      </c>
      <c r="BI353" s="9"/>
      <c r="BJ353" s="9"/>
      <c r="BK353" s="9"/>
    </row>
    <row r="354" spans="1:63" s="5" customFormat="1">
      <c r="A354" s="13"/>
      <c r="B354" s="26"/>
      <c r="C354" s="9"/>
      <c r="D354" s="9"/>
      <c r="E354" s="9"/>
      <c r="F354" s="9" t="s">
        <v>3237</v>
      </c>
      <c r="G354" s="9"/>
      <c r="H354" s="9"/>
      <c r="I354" s="9"/>
      <c r="J354" s="9"/>
      <c r="K354" s="9"/>
      <c r="L354" s="26"/>
      <c r="M354" s="26" t="s">
        <v>3242</v>
      </c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 t="s">
        <v>3256</v>
      </c>
      <c r="AR354" s="26"/>
      <c r="AS354" s="26"/>
      <c r="AT354" s="26"/>
      <c r="AU354" s="26"/>
      <c r="AV354" s="26"/>
      <c r="AW354" s="26"/>
      <c r="AX354" s="26"/>
      <c r="AY354" s="26"/>
      <c r="AZ354" s="9"/>
      <c r="BA354" s="9"/>
      <c r="BB354" s="9"/>
      <c r="BC354" s="9"/>
      <c r="BD354" s="9"/>
      <c r="BE354" s="9"/>
      <c r="BF354" s="9"/>
      <c r="BG354" s="9"/>
      <c r="BH354" s="9" t="s">
        <v>3262</v>
      </c>
      <c r="BI354" s="9"/>
      <c r="BJ354" s="9"/>
      <c r="BK354" s="9"/>
    </row>
    <row r="355" spans="1:63" s="5" customFormat="1">
      <c r="A355" s="13"/>
      <c r="B355" s="26"/>
      <c r="C355" s="9"/>
      <c r="D355" s="9"/>
      <c r="E355" s="9"/>
      <c r="F355" s="9"/>
      <c r="G355" s="9"/>
      <c r="H355" s="9"/>
      <c r="I355" s="9"/>
      <c r="J355" s="9"/>
      <c r="K355" s="9"/>
      <c r="L355" s="26"/>
      <c r="M355" s="26" t="s">
        <v>3245</v>
      </c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9"/>
      <c r="BA355" s="9"/>
      <c r="BB355" s="9"/>
      <c r="BC355" s="9"/>
      <c r="BD355" s="9"/>
      <c r="BE355" s="9"/>
      <c r="BF355" s="9"/>
      <c r="BG355" s="9"/>
      <c r="BH355" s="9" t="s">
        <v>3265</v>
      </c>
      <c r="BI355" s="9"/>
      <c r="BJ355" s="9"/>
      <c r="BK355" s="9"/>
    </row>
    <row r="356" spans="1:63" s="5" customFormat="1">
      <c r="A356" s="13"/>
      <c r="B356" s="26"/>
      <c r="C356" s="9"/>
      <c r="D356" s="9"/>
      <c r="E356" s="9"/>
      <c r="F356" s="9"/>
      <c r="G356" s="9"/>
      <c r="H356" s="9"/>
      <c r="I356" s="9"/>
      <c r="J356" s="9"/>
      <c r="K356" s="9"/>
      <c r="L356" s="26"/>
      <c r="M356" s="26" t="s">
        <v>3244</v>
      </c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9"/>
      <c r="BA356" s="9"/>
      <c r="BB356" s="9"/>
      <c r="BC356" s="9"/>
      <c r="BD356" s="9"/>
      <c r="BE356" s="9"/>
      <c r="BF356" s="9"/>
      <c r="BG356" s="9"/>
      <c r="BH356" s="9" t="s">
        <v>3261</v>
      </c>
      <c r="BI356" s="9"/>
      <c r="BJ356" s="9"/>
      <c r="BK356" s="9"/>
    </row>
    <row r="357" spans="1:63" s="5" customFormat="1">
      <c r="A357" s="13"/>
      <c r="B357" s="26"/>
      <c r="C357" s="9"/>
      <c r="D357" s="9"/>
      <c r="E357" s="9"/>
      <c r="F357" s="9"/>
      <c r="G357" s="9"/>
      <c r="H357" s="9"/>
      <c r="I357" s="9"/>
      <c r="J357" s="9"/>
      <c r="K357" s="9"/>
      <c r="L357" s="26"/>
      <c r="M357" s="26" t="s">
        <v>3243</v>
      </c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1:63" s="5" customFormat="1">
      <c r="A358" s="9" t="s">
        <v>3235</v>
      </c>
      <c r="B358" s="7"/>
      <c r="C358" s="9"/>
      <c r="D358" s="9"/>
      <c r="E358" s="9"/>
      <c r="F358" s="9" t="s">
        <v>3267</v>
      </c>
      <c r="G358" s="9" t="s">
        <v>3268</v>
      </c>
      <c r="H358" s="9" t="s">
        <v>3271</v>
      </c>
      <c r="I358" s="9" t="s">
        <v>3272</v>
      </c>
      <c r="J358" s="9" t="s">
        <v>3364</v>
      </c>
      <c r="K358" s="9" t="s">
        <v>3277</v>
      </c>
      <c r="L358" s="26" t="s">
        <v>3282</v>
      </c>
      <c r="M358" s="26" t="s">
        <v>3288</v>
      </c>
      <c r="N358" s="26" t="s">
        <v>3296</v>
      </c>
      <c r="O358" s="26" t="s">
        <v>3299</v>
      </c>
      <c r="P358" s="26"/>
      <c r="Q358" s="26"/>
      <c r="R358" s="26" t="s">
        <v>3306</v>
      </c>
      <c r="S358" s="26" t="s">
        <v>3309</v>
      </c>
      <c r="T358" s="26" t="s">
        <v>3310</v>
      </c>
      <c r="U358" s="26" t="s">
        <v>3314</v>
      </c>
      <c r="V358" s="26" t="s">
        <v>3319</v>
      </c>
      <c r="W358" s="26" t="s">
        <v>3321</v>
      </c>
      <c r="X358" s="26" t="s">
        <v>3328</v>
      </c>
      <c r="Y358" s="26" t="s">
        <v>3336</v>
      </c>
      <c r="Z358" s="26" t="s">
        <v>3340</v>
      </c>
      <c r="AA358" s="26" t="s">
        <v>3343</v>
      </c>
      <c r="AB358" s="26" t="s">
        <v>3346</v>
      </c>
      <c r="AC358" s="26"/>
      <c r="AD358" s="26"/>
      <c r="AE358" s="26" t="s">
        <v>3347</v>
      </c>
      <c r="AF358" s="26"/>
      <c r="AG358" s="26" t="s">
        <v>3348</v>
      </c>
      <c r="AH358" s="26"/>
      <c r="AI358" s="26"/>
      <c r="AJ358" s="26" t="s">
        <v>3349</v>
      </c>
      <c r="AK358" s="26"/>
      <c r="AL358" s="26" t="s">
        <v>3350</v>
      </c>
      <c r="AM358" s="26"/>
      <c r="AN358" s="26"/>
      <c r="AO358" s="26" t="s">
        <v>3351</v>
      </c>
      <c r="AP358" s="26"/>
      <c r="AQ358" s="26" t="s">
        <v>3352</v>
      </c>
      <c r="AR358" s="26"/>
      <c r="AS358" s="26"/>
      <c r="AT358" s="26" t="s">
        <v>3353</v>
      </c>
      <c r="AU358" s="26"/>
      <c r="AV358" s="26" t="s">
        <v>3355</v>
      </c>
      <c r="AW358" s="26"/>
      <c r="AX358" s="26" t="s">
        <v>3358</v>
      </c>
      <c r="AY358" s="26"/>
      <c r="AZ358" s="9" t="s">
        <v>3360</v>
      </c>
      <c r="BA358" s="9" t="s">
        <v>3362</v>
      </c>
      <c r="BB358" s="9"/>
      <c r="BC358" s="9"/>
      <c r="BD358" s="9"/>
      <c r="BE358" s="9"/>
      <c r="BF358" s="9"/>
      <c r="BG358" s="9"/>
      <c r="BH358" s="9"/>
      <c r="BI358" s="9"/>
      <c r="BJ358" s="9"/>
      <c r="BK358" s="26">
        <f>COUNTA(C358:BJ365)</f>
        <v>98</v>
      </c>
    </row>
    <row r="359" spans="1:63" s="5" customFormat="1">
      <c r="A359" s="13">
        <v>45430</v>
      </c>
      <c r="B359" s="7" t="s">
        <v>3236</v>
      </c>
      <c r="C359" s="9"/>
      <c r="D359" s="9"/>
      <c r="E359" s="9"/>
      <c r="F359" s="9"/>
      <c r="G359" s="9"/>
      <c r="H359" s="9" t="s">
        <v>3270</v>
      </c>
      <c r="I359" s="9" t="s">
        <v>3273</v>
      </c>
      <c r="J359" s="9" t="s">
        <v>3275</v>
      </c>
      <c r="K359" s="9" t="s">
        <v>3278</v>
      </c>
      <c r="L359" s="26" t="s">
        <v>3283</v>
      </c>
      <c r="M359" s="26" t="s">
        <v>3289</v>
      </c>
      <c r="N359" s="26" t="s">
        <v>3295</v>
      </c>
      <c r="O359" s="26" t="s">
        <v>3300</v>
      </c>
      <c r="P359" s="26"/>
      <c r="Q359" s="26"/>
      <c r="R359" s="26" t="s">
        <v>3305</v>
      </c>
      <c r="S359" s="26" t="s">
        <v>3308</v>
      </c>
      <c r="T359" s="26" t="s">
        <v>3311</v>
      </c>
      <c r="U359" s="26" t="s">
        <v>3315</v>
      </c>
      <c r="V359" s="26" t="s">
        <v>3320</v>
      </c>
      <c r="W359" s="26" t="s">
        <v>3322</v>
      </c>
      <c r="X359" s="26" t="s">
        <v>3329</v>
      </c>
      <c r="Y359" s="26" t="s">
        <v>3337</v>
      </c>
      <c r="Z359" s="26" t="s">
        <v>3341</v>
      </c>
      <c r="AA359" s="26" t="s">
        <v>3344</v>
      </c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 t="s">
        <v>3356</v>
      </c>
      <c r="AW359" s="26"/>
      <c r="AX359" s="26" t="s">
        <v>3359</v>
      </c>
      <c r="AY359" s="26"/>
      <c r="AZ359" s="9" t="s">
        <v>3361</v>
      </c>
      <c r="BA359" s="9" t="s">
        <v>3363</v>
      </c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1:63" s="5" customFormat="1">
      <c r="A360" s="13"/>
      <c r="B360" s="7"/>
      <c r="C360" s="9"/>
      <c r="D360" s="9"/>
      <c r="E360" s="9"/>
      <c r="F360" s="9"/>
      <c r="G360" s="9"/>
      <c r="H360" s="9" t="s">
        <v>3269</v>
      </c>
      <c r="I360" s="9"/>
      <c r="J360" s="9" t="s">
        <v>3276</v>
      </c>
      <c r="K360" s="9" t="s">
        <v>3279</v>
      </c>
      <c r="L360" s="26" t="s">
        <v>3281</v>
      </c>
      <c r="M360" s="26" t="s">
        <v>3290</v>
      </c>
      <c r="N360" s="40" t="s">
        <v>3297</v>
      </c>
      <c r="O360" s="26" t="s">
        <v>3301</v>
      </c>
      <c r="P360" s="26"/>
      <c r="Q360" s="26"/>
      <c r="R360" s="26" t="s">
        <v>3307</v>
      </c>
      <c r="S360" s="26"/>
      <c r="T360" s="26" t="s">
        <v>3312</v>
      </c>
      <c r="U360" s="26" t="s">
        <v>3313</v>
      </c>
      <c r="V360" s="26"/>
      <c r="W360" s="26" t="s">
        <v>3324</v>
      </c>
      <c r="X360" s="26" t="s">
        <v>3327</v>
      </c>
      <c r="Y360" s="26" t="s">
        <v>3335</v>
      </c>
      <c r="Z360" s="26" t="s">
        <v>3339</v>
      </c>
      <c r="AA360" s="26" t="s">
        <v>3342</v>
      </c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 t="s">
        <v>3354</v>
      </c>
      <c r="AW360" s="26"/>
      <c r="AX360" s="26" t="s">
        <v>3357</v>
      </c>
      <c r="AY360" s="26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1:63" s="5" customFormat="1">
      <c r="A361" s="13"/>
      <c r="B361" s="7"/>
      <c r="C361" s="9"/>
      <c r="D361" s="9"/>
      <c r="E361" s="9"/>
      <c r="F361" s="9"/>
      <c r="G361" s="9"/>
      <c r="H361" s="9"/>
      <c r="I361" s="9"/>
      <c r="J361" s="9" t="s">
        <v>3274</v>
      </c>
      <c r="K361" s="9" t="s">
        <v>3280</v>
      </c>
      <c r="L361" s="26" t="s">
        <v>3284</v>
      </c>
      <c r="M361" s="26" t="s">
        <v>3291</v>
      </c>
      <c r="N361" s="26"/>
      <c r="O361" s="26" t="s">
        <v>3302</v>
      </c>
      <c r="P361" s="26"/>
      <c r="Q361" s="26"/>
      <c r="R361" s="26"/>
      <c r="S361" s="26"/>
      <c r="T361" s="26"/>
      <c r="U361" s="26" t="s">
        <v>3317</v>
      </c>
      <c r="V361" s="26"/>
      <c r="W361" s="26" t="s">
        <v>3325</v>
      </c>
      <c r="X361" s="26" t="s">
        <v>3330</v>
      </c>
      <c r="Y361" s="26" t="s">
        <v>3338</v>
      </c>
      <c r="Z361" s="26"/>
      <c r="AA361" s="26" t="s">
        <v>3345</v>
      </c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1:63" s="5" customFormat="1">
      <c r="A362" s="13"/>
      <c r="B362" s="7"/>
      <c r="C362" s="9"/>
      <c r="D362" s="9"/>
      <c r="E362" s="9"/>
      <c r="F362" s="9"/>
      <c r="G362" s="9"/>
      <c r="H362" s="9"/>
      <c r="I362" s="9"/>
      <c r="J362" s="9"/>
      <c r="K362" s="9"/>
      <c r="L362" s="26" t="s">
        <v>3285</v>
      </c>
      <c r="M362" s="26" t="s">
        <v>3292</v>
      </c>
      <c r="N362" s="26"/>
      <c r="O362" s="26" t="s">
        <v>3303</v>
      </c>
      <c r="P362" s="26"/>
      <c r="Q362" s="26"/>
      <c r="R362" s="26"/>
      <c r="S362" s="26"/>
      <c r="T362" s="26"/>
      <c r="U362" s="26" t="s">
        <v>3318</v>
      </c>
      <c r="V362" s="26"/>
      <c r="W362" s="26" t="s">
        <v>3323</v>
      </c>
      <c r="X362" s="26" t="s">
        <v>3331</v>
      </c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1:63" s="5" customFormat="1">
      <c r="A363" s="13"/>
      <c r="B363" s="7"/>
      <c r="C363" s="9"/>
      <c r="D363" s="9"/>
      <c r="E363" s="9"/>
      <c r="F363" s="9"/>
      <c r="G363" s="9"/>
      <c r="H363" s="9"/>
      <c r="I363" s="9"/>
      <c r="J363" s="9"/>
      <c r="K363" s="9"/>
      <c r="L363" s="26" t="s">
        <v>3286</v>
      </c>
      <c r="M363" s="26" t="s">
        <v>3293</v>
      </c>
      <c r="N363" s="26"/>
      <c r="O363" s="26" t="s">
        <v>3304</v>
      </c>
      <c r="P363" s="26"/>
      <c r="Q363" s="26"/>
      <c r="R363" s="26"/>
      <c r="S363" s="26"/>
      <c r="T363" s="26"/>
      <c r="U363" s="26" t="s">
        <v>3316</v>
      </c>
      <c r="V363" s="26"/>
      <c r="W363" s="26" t="s">
        <v>3326</v>
      </c>
      <c r="X363" s="26" t="s">
        <v>3333</v>
      </c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1:63" s="5" customFormat="1">
      <c r="A364" s="9"/>
      <c r="B364" s="7"/>
      <c r="C364" s="9"/>
      <c r="D364" s="9"/>
      <c r="E364" s="9"/>
      <c r="F364" s="9"/>
      <c r="G364" s="9"/>
      <c r="H364" s="9"/>
      <c r="I364" s="9"/>
      <c r="J364" s="9"/>
      <c r="K364" s="9"/>
      <c r="L364" s="26"/>
      <c r="M364" s="26" t="s">
        <v>3287</v>
      </c>
      <c r="N364" s="26"/>
      <c r="O364" s="5" t="s">
        <v>3298</v>
      </c>
      <c r="P364" s="26"/>
      <c r="Q364" s="26"/>
      <c r="R364" s="26"/>
      <c r="S364" s="26"/>
      <c r="T364" s="26"/>
      <c r="U364" s="26"/>
      <c r="V364" s="26"/>
      <c r="W364" s="26"/>
      <c r="X364" s="26" t="s">
        <v>3334</v>
      </c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1:63" s="5" customForma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26"/>
      <c r="M365" s="26" t="s">
        <v>3294</v>
      </c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 t="s">
        <v>3332</v>
      </c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1:63" ht="14.25">
      <c r="A366" s="20"/>
      <c r="B366" s="20"/>
      <c r="C366" s="2" t="s">
        <v>1</v>
      </c>
      <c r="D366" s="2" t="s">
        <v>5</v>
      </c>
      <c r="E366" s="2" t="s">
        <v>8</v>
      </c>
      <c r="F366" s="1" t="s">
        <v>45</v>
      </c>
      <c r="G366" s="4" t="s">
        <v>26</v>
      </c>
      <c r="H366" s="3" t="s">
        <v>27</v>
      </c>
      <c r="I366" s="2" t="s">
        <v>74</v>
      </c>
      <c r="J366" s="2" t="s">
        <v>2</v>
      </c>
      <c r="K366" s="2" t="s">
        <v>6</v>
      </c>
      <c r="L366" s="29" t="s">
        <v>3</v>
      </c>
      <c r="M366" s="34" t="s">
        <v>4</v>
      </c>
      <c r="N366" s="35" t="s">
        <v>0</v>
      </c>
      <c r="O366" s="35" t="s">
        <v>9</v>
      </c>
      <c r="P366" s="35" t="s">
        <v>7</v>
      </c>
      <c r="Q366" s="36" t="s">
        <v>38</v>
      </c>
      <c r="R366" s="29" t="s">
        <v>60</v>
      </c>
      <c r="S366" s="36" t="s">
        <v>50</v>
      </c>
      <c r="T366" s="36" t="s">
        <v>28</v>
      </c>
      <c r="U366" s="36" t="s">
        <v>39</v>
      </c>
      <c r="V366" s="36" t="s">
        <v>40</v>
      </c>
      <c r="W366" s="36" t="s">
        <v>63</v>
      </c>
      <c r="X366" s="36" t="s">
        <v>29</v>
      </c>
      <c r="Y366" s="36" t="s">
        <v>30</v>
      </c>
      <c r="Z366" s="36" t="s">
        <v>64</v>
      </c>
      <c r="AA366" s="36" t="s">
        <v>31</v>
      </c>
      <c r="AB366" s="36" t="s">
        <v>32</v>
      </c>
      <c r="AC366" s="36" t="s">
        <v>44</v>
      </c>
      <c r="AD366" s="36" t="s">
        <v>41</v>
      </c>
      <c r="AE366" s="36" t="s">
        <v>46</v>
      </c>
      <c r="AF366" s="36" t="s">
        <v>33</v>
      </c>
      <c r="AG366" s="36" t="s">
        <v>51</v>
      </c>
      <c r="AH366" s="36" t="s">
        <v>42</v>
      </c>
      <c r="AI366" s="36" t="s">
        <v>34</v>
      </c>
      <c r="AJ366" s="36" t="s">
        <v>35</v>
      </c>
      <c r="AK366" s="39" t="s">
        <v>52</v>
      </c>
      <c r="AL366" s="39" t="s">
        <v>58</v>
      </c>
      <c r="AM366" s="36" t="s">
        <v>56</v>
      </c>
      <c r="AN366" s="39" t="s">
        <v>36</v>
      </c>
      <c r="AO366" s="36" t="s">
        <v>59</v>
      </c>
      <c r="AP366" s="36" t="s">
        <v>47</v>
      </c>
      <c r="AQ366" s="36" t="s">
        <v>53</v>
      </c>
      <c r="AR366" s="36" t="s">
        <v>83</v>
      </c>
      <c r="AS366" s="36" t="s">
        <v>37</v>
      </c>
      <c r="AT366" s="36" t="s">
        <v>54</v>
      </c>
      <c r="AU366" s="36" t="s">
        <v>43</v>
      </c>
      <c r="AV366" s="36" t="s">
        <v>48</v>
      </c>
      <c r="AW366" s="36" t="s">
        <v>55</v>
      </c>
      <c r="AX366" s="36" t="s">
        <v>49</v>
      </c>
      <c r="AY366" s="36" t="s">
        <v>62</v>
      </c>
      <c r="AZ366" s="3" t="s">
        <v>61</v>
      </c>
      <c r="BA366" s="3" t="s">
        <v>57</v>
      </c>
      <c r="BB366" s="3" t="s">
        <v>84</v>
      </c>
      <c r="BC366" s="3" t="s">
        <v>85</v>
      </c>
      <c r="BD366" s="3" t="s">
        <v>86</v>
      </c>
      <c r="BE366" s="3" t="s">
        <v>87</v>
      </c>
      <c r="BF366" s="3" t="s">
        <v>88</v>
      </c>
      <c r="BG366" s="3" t="s">
        <v>89</v>
      </c>
      <c r="BH366" s="3" t="s">
        <v>90</v>
      </c>
      <c r="BI366" s="3" t="s">
        <v>91</v>
      </c>
      <c r="BJ366" s="3" t="s">
        <v>92</v>
      </c>
      <c r="BK366" s="3" t="s">
        <v>93</v>
      </c>
    </row>
    <row r="367" spans="1:63" s="5" customFormat="1"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</row>
    <row r="368" spans="1:63" s="5" customFormat="1"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</row>
    <row r="369" spans="12:51" s="5" customFormat="1"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</row>
    <row r="370" spans="12:51" s="5" customFormat="1"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</row>
    <row r="371" spans="12:51" s="5" customFormat="1"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</row>
    <row r="372" spans="12:51" s="5" customFormat="1"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</row>
    <row r="373" spans="12:51" s="5" customFormat="1"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</row>
    <row r="374" spans="12:51" s="5" customFormat="1"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</row>
    <row r="375" spans="12:51" s="5" customFormat="1"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</row>
    <row r="376" spans="12:51" s="5" customFormat="1"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</row>
    <row r="377" spans="12:51" s="5" customFormat="1"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</row>
    <row r="378" spans="12:51" s="5" customFormat="1"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</row>
    <row r="379" spans="12:51" s="5" customFormat="1"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</row>
    <row r="380" spans="12:51" s="5" customFormat="1"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</row>
    <row r="381" spans="12:51" s="5" customFormat="1"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</row>
    <row r="382" spans="12:51" s="5" customFormat="1"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</row>
    <row r="383" spans="12:51" s="5" customFormat="1"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</row>
    <row r="384" spans="12:51" s="5" customFormat="1"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</row>
    <row r="385" spans="12:51" s="5" customFormat="1"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</row>
    <row r="386" spans="12:51" s="5" customFormat="1"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</row>
    <row r="387" spans="12:51" s="5" customFormat="1"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</row>
    <row r="388" spans="12:51" s="5" customFormat="1"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</row>
    <row r="389" spans="12:51" s="5" customFormat="1"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</row>
    <row r="390" spans="12:51" s="5" customFormat="1"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</row>
    <row r="391" spans="12:51" s="5" customFormat="1"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</row>
    <row r="392" spans="12:51" s="5" customFormat="1"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</row>
    <row r="393" spans="12:51" s="5" customFormat="1"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</row>
    <row r="394" spans="12:51" s="5" customFormat="1"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</row>
    <row r="395" spans="12:51" s="5" customFormat="1"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</row>
    <row r="396" spans="12:51" s="5" customFormat="1"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</row>
    <row r="397" spans="12:51" s="5" customFormat="1"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</row>
    <row r="398" spans="12:51" s="5" customFormat="1"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</row>
    <row r="399" spans="12:51" s="5" customFormat="1"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</row>
    <row r="400" spans="12:51" s="5" customFormat="1"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</row>
    <row r="401" spans="12:51" s="5" customFormat="1"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</row>
    <row r="402" spans="12:51" s="5" customFormat="1"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</row>
    <row r="403" spans="12:51" s="5" customFormat="1"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</row>
    <row r="404" spans="12:51" s="5" customFormat="1"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</row>
    <row r="405" spans="12:51" s="5" customFormat="1"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</row>
    <row r="406" spans="12:51" s="5" customFormat="1"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</row>
    <row r="407" spans="12:51" s="5" customFormat="1"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</row>
    <row r="408" spans="12:51" s="5" customFormat="1"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</row>
    <row r="409" spans="12:51" s="5" customFormat="1"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</row>
    <row r="410" spans="12:51" s="5" customFormat="1"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</row>
    <row r="411" spans="12:51" s="5" customFormat="1"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</row>
    <row r="412" spans="12:51" s="5" customFormat="1"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</row>
    <row r="413" spans="12:51" s="5" customFormat="1"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</row>
    <row r="414" spans="12:51" s="5" customFormat="1"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</row>
    <row r="415" spans="12:51" s="5" customFormat="1"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</row>
    <row r="416" spans="12:51" s="5" customFormat="1"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</row>
    <row r="417" spans="1:51" s="5" customFormat="1"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</row>
    <row r="418" spans="1:51" s="5" customFormat="1"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</row>
    <row r="419" spans="1:5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</row>
    <row r="420" spans="1:5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</row>
    <row r="421" spans="1:5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</row>
    <row r="422" spans="1:5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</row>
    <row r="423" spans="1:5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</row>
    <row r="424" spans="1:5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</row>
    <row r="425" spans="1:5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</row>
    <row r="426" spans="1:5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</row>
    <row r="427" spans="1:5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</row>
    <row r="428" spans="1:5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</row>
    <row r="429" spans="1:5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</row>
    <row r="430" spans="1:5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</row>
    <row r="431" spans="1:5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</row>
    <row r="432" spans="1:5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</sheetData>
  <phoneticPr fontId="1"/>
  <pageMargins left="0.12" right="0.12" top="0.12" bottom="0.12" header="0.12" footer="0.12"/>
  <pageSetup paperSize="9" scale="1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都功労者</vt:lpstr>
      <vt:lpstr>都功労者!Print_Area</vt:lpstr>
    </vt:vector>
  </TitlesOfParts>
  <Company>東京都体育指導委員協議会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加来剛</dc:creator>
  <cp:lastModifiedBy>kaku</cp:lastModifiedBy>
  <cp:lastPrinted>2024-07-16T06:50:56Z</cp:lastPrinted>
  <dcterms:created xsi:type="dcterms:W3CDTF">2005-06-29T06:35:40Z</dcterms:created>
  <dcterms:modified xsi:type="dcterms:W3CDTF">2024-07-23T03:36:18Z</dcterms:modified>
</cp:coreProperties>
</file>